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HDC\Desktop\ITA ปีงบ 2568\O10\ข้อมูลผลการดำเนินงานในเชิงสถิติ\"/>
    </mc:Choice>
  </mc:AlternateContent>
  <xr:revisionPtr revIDLastSave="0" documentId="8_{DF4201BA-547C-4A74-BCC1-A10509E79A2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กระทำผิด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2" i="6" l="1"/>
  <c r="P33" i="6"/>
  <c r="P34" i="6"/>
  <c r="P6" i="6"/>
  <c r="P7" i="6"/>
  <c r="P8" i="6"/>
  <c r="P9" i="6"/>
  <c r="P10" i="6"/>
  <c r="P11" i="6"/>
  <c r="P12" i="6"/>
  <c r="P13" i="6"/>
  <c r="P14" i="6"/>
  <c r="P15" i="6"/>
  <c r="P16" i="6"/>
  <c r="P17" i="6"/>
  <c r="P18" i="6"/>
  <c r="P19" i="6"/>
  <c r="P20" i="6"/>
  <c r="P21" i="6"/>
  <c r="P22" i="6"/>
  <c r="P23" i="6"/>
  <c r="P24" i="6"/>
  <c r="P25" i="6"/>
  <c r="P26" i="6"/>
  <c r="P27" i="6"/>
  <c r="P28" i="6"/>
  <c r="P29" i="6"/>
  <c r="P30" i="6"/>
  <c r="P31" i="6"/>
  <c r="P5" i="6"/>
  <c r="D35" i="6"/>
  <c r="O35" i="6" l="1"/>
  <c r="L35" i="6"/>
  <c r="K35" i="6"/>
  <c r="J35" i="6"/>
  <c r="I35" i="6"/>
  <c r="H35" i="6"/>
  <c r="G35" i="6"/>
  <c r="F35" i="6"/>
  <c r="E35" i="6"/>
  <c r="P35" i="6" l="1"/>
</calcChain>
</file>

<file path=xl/sharedStrings.xml><?xml version="1.0" encoding="utf-8"?>
<sst xmlns="http://schemas.openxmlformats.org/spreadsheetml/2006/main" count="50" uniqueCount="45">
  <si>
    <t>รวม</t>
  </si>
  <si>
    <t>กระทำผิดตามพระราชบัญญัติคนเข้าเมือง พ.ศ.2522</t>
  </si>
  <si>
    <t>การอยู่เกินกำหนดอนุญาต</t>
  </si>
  <si>
    <t>การแจ้งที่พักอาศัยตาม ม.37</t>
  </si>
  <si>
    <t>การแจ้งที่พักอาศัยตาม ม.38</t>
  </si>
  <si>
    <t>จับกุม</t>
  </si>
  <si>
    <t>ปรับ</t>
  </si>
  <si>
    <t>นายจ้างรับคนต่างด้าวเข้าทำงานโดยไม่ได้รับอนุญาต</t>
  </si>
  <si>
    <t>การประกอบอาชีพโดยไม่ได้รับอนุญาต</t>
  </si>
  <si>
    <t>การนำหรือพาหรืออุปการะช่วยเหลือ</t>
  </si>
  <si>
    <t>การให้ที่พักอาศัย ซ่อนเร้น ช่วยเหลือ</t>
  </si>
  <si>
    <t>อื่น ๆ</t>
  </si>
  <si>
    <t>วัน เดือน ปี</t>
  </si>
  <si>
    <t>การหลบหนี
เข้าเมือง</t>
  </si>
  <si>
    <t>ประจำเดือน เมษายน 2568</t>
  </si>
  <si>
    <t xml:space="preserve"> 1 เม.ย.68</t>
  </si>
  <si>
    <t xml:space="preserve"> 2 เม.ย.68</t>
  </si>
  <si>
    <t xml:space="preserve"> 3 เม.ย.68</t>
  </si>
  <si>
    <t xml:space="preserve"> 4 เม.ย.68</t>
  </si>
  <si>
    <t xml:space="preserve"> 5 เม.ย.68</t>
  </si>
  <si>
    <t xml:space="preserve"> 6 เม.ย.68</t>
  </si>
  <si>
    <t xml:space="preserve"> 7 เม.ย.68</t>
  </si>
  <si>
    <t xml:space="preserve"> 8 เม.ย.68</t>
  </si>
  <si>
    <t xml:space="preserve"> 9 เม.ย.68</t>
  </si>
  <si>
    <t xml:space="preserve"> 10 เม.ย.68</t>
  </si>
  <si>
    <t xml:space="preserve"> 11 เม.ย.68</t>
  </si>
  <si>
    <t xml:space="preserve"> 12 เม.ย.68</t>
  </si>
  <si>
    <t xml:space="preserve"> 13 เม.ย.68</t>
  </si>
  <si>
    <t xml:space="preserve"> 14 เม.ย.68</t>
  </si>
  <si>
    <t xml:space="preserve"> 15 เม.ย.68</t>
  </si>
  <si>
    <t xml:space="preserve"> 16 เม.ย.68</t>
  </si>
  <si>
    <t xml:space="preserve"> 17 เม.ย.68</t>
  </si>
  <si>
    <t xml:space="preserve"> 18 เม.ย.68</t>
  </si>
  <si>
    <t xml:space="preserve"> 19 เม.ย.68</t>
  </si>
  <si>
    <t xml:space="preserve"> 20 เม.ย.68</t>
  </si>
  <si>
    <t xml:space="preserve"> 21 เม.ย.68</t>
  </si>
  <si>
    <t xml:space="preserve"> 22 เม.ย.68</t>
  </si>
  <si>
    <t xml:space="preserve"> 23 เม.ย.68</t>
  </si>
  <si>
    <t xml:space="preserve"> 24 เม.ย.68</t>
  </si>
  <si>
    <t xml:space="preserve"> 25 เม.ย.68</t>
  </si>
  <si>
    <t xml:space="preserve"> 26 เม.ย.68</t>
  </si>
  <si>
    <t xml:space="preserve"> 27 เม.ย.68</t>
  </si>
  <si>
    <t xml:space="preserve"> 28 เม.ย.68</t>
  </si>
  <si>
    <t xml:space="preserve"> 29 เม.ย.68</t>
  </si>
  <si>
    <t xml:space="preserve"> 30 เม.ย.68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</si>
</sst>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1"/>
      <color rgb="FF000000"/>
      <name val="Tahoma"/>
      <family val="2"/>
    </font>
    <font>
      <sz val="8"/>
      <name val="Tahoma"/>
      <family val="2"/>
      <scheme val="minor"/>
    </font>
    <font>
      <b/>
      <sz val="25"/>
      <name val="Browallia New"/>
      <family val="2"/>
    </font>
    <font>
      <sz val="10"/>
      <name val="Browallia New"/>
      <family val="2"/>
    </font>
    <font>
      <b/>
      <sz val="22"/>
      <color theme="0"/>
      <name val="Browallia New"/>
      <family val="2"/>
    </font>
    <font>
      <b/>
      <sz val="17"/>
      <color theme="0"/>
      <name val="Browallia New"/>
      <family val="2"/>
    </font>
    <font>
      <b/>
      <sz val="22"/>
      <name val="Browallia New"/>
      <family val="2"/>
    </font>
    <font>
      <sz val="22"/>
      <name val="Browallia New"/>
      <family val="2"/>
    </font>
    <font>
      <sz val="12"/>
      <name val="Browallia Ne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3366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  <xf numFmtId="43" fontId="1" fillId="0" borderId="0" applyFont="0" applyFill="0" applyBorder="0" applyAlignment="0" applyProtection="0"/>
    <xf numFmtId="0" fontId="4" fillId="0" borderId="0"/>
  </cellStyleXfs>
  <cellXfs count="18">
    <xf numFmtId="0" fontId="0" fillId="0" borderId="0" xfId="0"/>
    <xf numFmtId="0" fontId="7" fillId="0" borderId="0" xfId="2" applyFont="1"/>
    <xf numFmtId="0" fontId="8" fillId="3" borderId="2" xfId="3" applyFont="1" applyFill="1" applyBorder="1" applyAlignment="1">
      <alignment horizontal="center" vertical="center" wrapText="1" shrinkToFit="1"/>
    </xf>
    <xf numFmtId="17" fontId="10" fillId="0" borderId="1" xfId="2" applyNumberFormat="1" applyFont="1" applyBorder="1" applyAlignment="1">
      <alignment horizontal="center" vertical="center" shrinkToFit="1"/>
    </xf>
    <xf numFmtId="0" fontId="10" fillId="0" borderId="2" xfId="2" applyFont="1" applyBorder="1" applyAlignment="1">
      <alignment horizontal="center" vertical="center"/>
    </xf>
    <xf numFmtId="0" fontId="8" fillId="3" borderId="4" xfId="5" applyNumberFormat="1" applyFont="1" applyFill="1" applyBorder="1" applyAlignment="1">
      <alignment horizontal="center" vertical="center" shrinkToFit="1"/>
    </xf>
    <xf numFmtId="0" fontId="11" fillId="0" borderId="0" xfId="2" applyFont="1" applyAlignment="1">
      <alignment vertical="center"/>
    </xf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12" fillId="0" borderId="0" xfId="2" applyFont="1"/>
    <xf numFmtId="0" fontId="7" fillId="0" borderId="0" xfId="2" applyFont="1" applyAlignment="1">
      <alignment horizontal="center"/>
    </xf>
    <xf numFmtId="0" fontId="6" fillId="0" borderId="0" xfId="2" applyFont="1" applyAlignment="1">
      <alignment horizontal="center" vertical="center"/>
    </xf>
    <xf numFmtId="0" fontId="8" fillId="3" borderId="1" xfId="2" applyFont="1" applyFill="1" applyBorder="1" applyAlignment="1">
      <alignment horizontal="center" vertical="center"/>
    </xf>
    <xf numFmtId="0" fontId="8" fillId="3" borderId="3" xfId="3" applyFont="1" applyFill="1" applyBorder="1" applyAlignment="1">
      <alignment horizontal="center" vertical="center" wrapText="1" shrinkToFit="1"/>
    </xf>
    <xf numFmtId="0" fontId="8" fillId="3" borderId="4" xfId="1" applyFont="1" applyFill="1" applyBorder="1" applyAlignment="1">
      <alignment horizontal="center" vertical="center" wrapText="1" shrinkToFit="1"/>
    </xf>
    <xf numFmtId="0" fontId="8" fillId="3" borderId="2" xfId="3" applyFont="1" applyFill="1" applyBorder="1" applyAlignment="1">
      <alignment horizontal="center" vertical="center" wrapText="1" shrinkToFit="1"/>
    </xf>
    <xf numFmtId="0" fontId="9" fillId="3" borderId="2" xfId="4" applyFont="1" applyFill="1" applyBorder="1" applyAlignment="1">
      <alignment horizontal="center" vertical="center" wrapText="1" shrinkToFit="1"/>
    </xf>
    <xf numFmtId="0" fontId="9" fillId="3" borderId="3" xfId="3" applyFont="1" applyFill="1" applyBorder="1" applyAlignment="1">
      <alignment horizontal="center" vertical="center" wrapText="1" shrinkToFit="1"/>
    </xf>
  </cellXfs>
  <cellStyles count="7">
    <cellStyle name="Comma 2 2" xfId="5" xr:uid="{00000000-0005-0000-0000-000000000000}"/>
    <cellStyle name="Normal 2" xfId="6" xr:uid="{00000000-0005-0000-0000-000001000000}"/>
    <cellStyle name="Normal 2 2" xfId="2" xr:uid="{00000000-0005-0000-0000-000002000000}"/>
    <cellStyle name="Normal 2 2 2" xfId="3" xr:uid="{00000000-0005-0000-0000-000003000000}"/>
    <cellStyle name="Normal 2 2 3" xfId="4" xr:uid="{00000000-0005-0000-0000-000004000000}"/>
    <cellStyle name="Normal 3 2 2" xfId="1" xr:uid="{00000000-0005-0000-0000-000005000000}"/>
    <cellStyle name="ปกติ" xfId="0" builtinId="0"/>
  </cellStyles>
  <dxfs count="0"/>
  <tableStyles count="0" defaultTableStyle="TableStyleMedium2" defaultPivotStyle="PivotStyleLight16"/>
  <colors>
    <mruColors>
      <color rgb="FF003366"/>
      <color rgb="FF000099"/>
      <color rgb="FFCC9900"/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323849</xdr:colOff>
      <xdr:row>1</xdr:row>
      <xdr:rowOff>76199</xdr:rowOff>
    </xdr:from>
    <xdr:to>
      <xdr:col>15</xdr:col>
      <xdr:colOff>1020536</xdr:colOff>
      <xdr:row>1</xdr:row>
      <xdr:rowOff>359228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C50BBCA8-9E66-0519-8D31-990BEEF0AA24}"/>
            </a:ext>
          </a:extLst>
        </xdr:cNvPr>
        <xdr:cNvSpPr txBox="1"/>
      </xdr:nvSpPr>
      <xdr:spPr>
        <a:xfrm>
          <a:off x="17264742" y="552449"/>
          <a:ext cx="3799115" cy="2830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th-TH" sz="1600" b="1">
              <a:solidFill>
                <a:srgbClr val="C00000"/>
              </a:solidFill>
              <a:latin typeface="TH Sarabun New" panose="020B0500040200020003" pitchFamily="34" charset="-34"/>
              <a:cs typeface="TH Sarabun New" panose="020B0500040200020003" pitchFamily="34" charset="-34"/>
            </a:rPr>
            <a:t>ข้อมูล ณ วันที่ 25 เมษายน 2568</a:t>
          </a:r>
          <a:endParaRPr lang="en-US" sz="1600" b="1">
            <a:solidFill>
              <a:srgbClr val="C00000"/>
            </a:solidFill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P35"/>
  <sheetViews>
    <sheetView tabSelected="1" topLeftCell="B1" zoomScale="60" zoomScaleNormal="60" zoomScalePageLayoutView="40" workbookViewId="0">
      <selection activeCell="I13" sqref="I13"/>
    </sheetView>
  </sheetViews>
  <sheetFormatPr defaultRowHeight="17.25" x14ac:dyDescent="0.35"/>
  <cols>
    <col min="1" max="2" width="8.75" style="1"/>
    <col min="3" max="3" width="18.75" style="9" customWidth="1"/>
    <col min="4" max="16" width="20.375" style="10" customWidth="1"/>
    <col min="17" max="201" width="9" style="1"/>
    <col min="202" max="202" width="17.25" style="1" customWidth="1"/>
    <col min="203" max="203" width="5.75" style="1" customWidth="1"/>
    <col min="204" max="204" width="6" style="1" customWidth="1"/>
    <col min="205" max="205" width="5.125" style="1" customWidth="1"/>
    <col min="206" max="207" width="6" style="1" customWidth="1"/>
    <col min="208" max="208" width="5.75" style="1" customWidth="1"/>
    <col min="209" max="209" width="5.625" style="1" customWidth="1"/>
    <col min="210" max="210" width="4.75" style="1" bestFit="1" customWidth="1"/>
    <col min="211" max="211" width="6.125" style="1" customWidth="1"/>
    <col min="212" max="212" width="5.75" style="1" customWidth="1"/>
    <col min="213" max="213" width="5.25" style="1" customWidth="1"/>
    <col min="214" max="214" width="5.125" style="1" customWidth="1"/>
    <col min="215" max="215" width="4.375" style="1" customWidth="1"/>
    <col min="216" max="216" width="6.75" style="1" customWidth="1"/>
    <col min="217" max="217" width="4.375" style="1" bestFit="1" customWidth="1"/>
    <col min="218" max="218" width="5.625" style="1" customWidth="1"/>
    <col min="219" max="219" width="4.375" style="1" customWidth="1"/>
    <col min="220" max="220" width="5.125" style="1" customWidth="1"/>
    <col min="221" max="221" width="5.25" style="1" customWidth="1"/>
    <col min="222" max="222" width="5.125" style="1" customWidth="1"/>
    <col min="223" max="223" width="5.375" style="1" customWidth="1"/>
    <col min="224" max="224" width="6.125" style="1" customWidth="1"/>
    <col min="225" max="457" width="9" style="1"/>
    <col min="458" max="458" width="17.25" style="1" customWidth="1"/>
    <col min="459" max="459" width="5.75" style="1" customWidth="1"/>
    <col min="460" max="460" width="6" style="1" customWidth="1"/>
    <col min="461" max="461" width="5.125" style="1" customWidth="1"/>
    <col min="462" max="463" width="6" style="1" customWidth="1"/>
    <col min="464" max="464" width="5.75" style="1" customWidth="1"/>
    <col min="465" max="465" width="5.625" style="1" customWidth="1"/>
    <col min="466" max="466" width="4.75" style="1" bestFit="1" customWidth="1"/>
    <col min="467" max="467" width="6.125" style="1" customWidth="1"/>
    <col min="468" max="468" width="5.75" style="1" customWidth="1"/>
    <col min="469" max="469" width="5.25" style="1" customWidth="1"/>
    <col min="470" max="470" width="5.125" style="1" customWidth="1"/>
    <col min="471" max="471" width="4.375" style="1" customWidth="1"/>
    <col min="472" max="472" width="6.75" style="1" customWidth="1"/>
    <col min="473" max="473" width="4.375" style="1" bestFit="1" customWidth="1"/>
    <col min="474" max="474" width="5.625" style="1" customWidth="1"/>
    <col min="475" max="475" width="4.375" style="1" customWidth="1"/>
    <col min="476" max="476" width="5.125" style="1" customWidth="1"/>
    <col min="477" max="477" width="5.25" style="1" customWidth="1"/>
    <col min="478" max="478" width="5.125" style="1" customWidth="1"/>
    <col min="479" max="479" width="5.375" style="1" customWidth="1"/>
    <col min="480" max="480" width="6.125" style="1" customWidth="1"/>
    <col min="481" max="713" width="9" style="1"/>
    <col min="714" max="714" width="17.25" style="1" customWidth="1"/>
    <col min="715" max="715" width="5.75" style="1" customWidth="1"/>
    <col min="716" max="716" width="6" style="1" customWidth="1"/>
    <col min="717" max="717" width="5.125" style="1" customWidth="1"/>
    <col min="718" max="719" width="6" style="1" customWidth="1"/>
    <col min="720" max="720" width="5.75" style="1" customWidth="1"/>
    <col min="721" max="721" width="5.625" style="1" customWidth="1"/>
    <col min="722" max="722" width="4.75" style="1" bestFit="1" customWidth="1"/>
    <col min="723" max="723" width="6.125" style="1" customWidth="1"/>
    <col min="724" max="724" width="5.75" style="1" customWidth="1"/>
    <col min="725" max="725" width="5.25" style="1" customWidth="1"/>
    <col min="726" max="726" width="5.125" style="1" customWidth="1"/>
    <col min="727" max="727" width="4.375" style="1" customWidth="1"/>
    <col min="728" max="728" width="6.75" style="1" customWidth="1"/>
    <col min="729" max="729" width="4.375" style="1" bestFit="1" customWidth="1"/>
    <col min="730" max="730" width="5.625" style="1" customWidth="1"/>
    <col min="731" max="731" width="4.375" style="1" customWidth="1"/>
    <col min="732" max="732" width="5.125" style="1" customWidth="1"/>
    <col min="733" max="733" width="5.25" style="1" customWidth="1"/>
    <col min="734" max="734" width="5.125" style="1" customWidth="1"/>
    <col min="735" max="735" width="5.375" style="1" customWidth="1"/>
    <col min="736" max="736" width="6.125" style="1" customWidth="1"/>
    <col min="737" max="969" width="9" style="1"/>
    <col min="970" max="970" width="17.25" style="1" customWidth="1"/>
    <col min="971" max="971" width="5.75" style="1" customWidth="1"/>
    <col min="972" max="972" width="6" style="1" customWidth="1"/>
    <col min="973" max="973" width="5.125" style="1" customWidth="1"/>
    <col min="974" max="975" width="6" style="1" customWidth="1"/>
    <col min="976" max="976" width="5.75" style="1" customWidth="1"/>
    <col min="977" max="977" width="5.625" style="1" customWidth="1"/>
    <col min="978" max="978" width="4.75" style="1" bestFit="1" customWidth="1"/>
    <col min="979" max="979" width="6.125" style="1" customWidth="1"/>
    <col min="980" max="980" width="5.75" style="1" customWidth="1"/>
    <col min="981" max="981" width="5.25" style="1" customWidth="1"/>
    <col min="982" max="982" width="5.125" style="1" customWidth="1"/>
    <col min="983" max="983" width="4.375" style="1" customWidth="1"/>
    <col min="984" max="984" width="6.75" style="1" customWidth="1"/>
    <col min="985" max="985" width="4.375" style="1" bestFit="1" customWidth="1"/>
    <col min="986" max="986" width="5.625" style="1" customWidth="1"/>
    <col min="987" max="987" width="4.375" style="1" customWidth="1"/>
    <col min="988" max="988" width="5.125" style="1" customWidth="1"/>
    <col min="989" max="989" width="5.25" style="1" customWidth="1"/>
    <col min="990" max="990" width="5.125" style="1" customWidth="1"/>
    <col min="991" max="991" width="5.375" style="1" customWidth="1"/>
    <col min="992" max="992" width="6.125" style="1" customWidth="1"/>
    <col min="993" max="1225" width="9" style="1"/>
    <col min="1226" max="1226" width="17.25" style="1" customWidth="1"/>
    <col min="1227" max="1227" width="5.75" style="1" customWidth="1"/>
    <col min="1228" max="1228" width="6" style="1" customWidth="1"/>
    <col min="1229" max="1229" width="5.125" style="1" customWidth="1"/>
    <col min="1230" max="1231" width="6" style="1" customWidth="1"/>
    <col min="1232" max="1232" width="5.75" style="1" customWidth="1"/>
    <col min="1233" max="1233" width="5.625" style="1" customWidth="1"/>
    <col min="1234" max="1234" width="4.75" style="1" bestFit="1" customWidth="1"/>
    <col min="1235" max="1235" width="6.125" style="1" customWidth="1"/>
    <col min="1236" max="1236" width="5.75" style="1" customWidth="1"/>
    <col min="1237" max="1237" width="5.25" style="1" customWidth="1"/>
    <col min="1238" max="1238" width="5.125" style="1" customWidth="1"/>
    <col min="1239" max="1239" width="4.375" style="1" customWidth="1"/>
    <col min="1240" max="1240" width="6.75" style="1" customWidth="1"/>
    <col min="1241" max="1241" width="4.375" style="1" bestFit="1" customWidth="1"/>
    <col min="1242" max="1242" width="5.625" style="1" customWidth="1"/>
    <col min="1243" max="1243" width="4.375" style="1" customWidth="1"/>
    <col min="1244" max="1244" width="5.125" style="1" customWidth="1"/>
    <col min="1245" max="1245" width="5.25" style="1" customWidth="1"/>
    <col min="1246" max="1246" width="5.125" style="1" customWidth="1"/>
    <col min="1247" max="1247" width="5.375" style="1" customWidth="1"/>
    <col min="1248" max="1248" width="6.125" style="1" customWidth="1"/>
    <col min="1249" max="1481" width="9" style="1"/>
    <col min="1482" max="1482" width="17.25" style="1" customWidth="1"/>
    <col min="1483" max="1483" width="5.75" style="1" customWidth="1"/>
    <col min="1484" max="1484" width="6" style="1" customWidth="1"/>
    <col min="1485" max="1485" width="5.125" style="1" customWidth="1"/>
    <col min="1486" max="1487" width="6" style="1" customWidth="1"/>
    <col min="1488" max="1488" width="5.75" style="1" customWidth="1"/>
    <col min="1489" max="1489" width="5.625" style="1" customWidth="1"/>
    <col min="1490" max="1490" width="4.75" style="1" bestFit="1" customWidth="1"/>
    <col min="1491" max="1491" width="6.125" style="1" customWidth="1"/>
    <col min="1492" max="1492" width="5.75" style="1" customWidth="1"/>
    <col min="1493" max="1493" width="5.25" style="1" customWidth="1"/>
    <col min="1494" max="1494" width="5.125" style="1" customWidth="1"/>
    <col min="1495" max="1495" width="4.375" style="1" customWidth="1"/>
    <col min="1496" max="1496" width="6.75" style="1" customWidth="1"/>
    <col min="1497" max="1497" width="4.375" style="1" bestFit="1" customWidth="1"/>
    <col min="1498" max="1498" width="5.625" style="1" customWidth="1"/>
    <col min="1499" max="1499" width="4.375" style="1" customWidth="1"/>
    <col min="1500" max="1500" width="5.125" style="1" customWidth="1"/>
    <col min="1501" max="1501" width="5.25" style="1" customWidth="1"/>
    <col min="1502" max="1502" width="5.125" style="1" customWidth="1"/>
    <col min="1503" max="1503" width="5.375" style="1" customWidth="1"/>
    <col min="1504" max="1504" width="6.125" style="1" customWidth="1"/>
    <col min="1505" max="1737" width="9" style="1"/>
    <col min="1738" max="1738" width="17.25" style="1" customWidth="1"/>
    <col min="1739" max="1739" width="5.75" style="1" customWidth="1"/>
    <col min="1740" max="1740" width="6" style="1" customWidth="1"/>
    <col min="1741" max="1741" width="5.125" style="1" customWidth="1"/>
    <col min="1742" max="1743" width="6" style="1" customWidth="1"/>
    <col min="1744" max="1744" width="5.75" style="1" customWidth="1"/>
    <col min="1745" max="1745" width="5.625" style="1" customWidth="1"/>
    <col min="1746" max="1746" width="4.75" style="1" bestFit="1" customWidth="1"/>
    <col min="1747" max="1747" width="6.125" style="1" customWidth="1"/>
    <col min="1748" max="1748" width="5.75" style="1" customWidth="1"/>
    <col min="1749" max="1749" width="5.25" style="1" customWidth="1"/>
    <col min="1750" max="1750" width="5.125" style="1" customWidth="1"/>
    <col min="1751" max="1751" width="4.375" style="1" customWidth="1"/>
    <col min="1752" max="1752" width="6.75" style="1" customWidth="1"/>
    <col min="1753" max="1753" width="4.375" style="1" bestFit="1" customWidth="1"/>
    <col min="1754" max="1754" width="5.625" style="1" customWidth="1"/>
    <col min="1755" max="1755" width="4.375" style="1" customWidth="1"/>
    <col min="1756" max="1756" width="5.125" style="1" customWidth="1"/>
    <col min="1757" max="1757" width="5.25" style="1" customWidth="1"/>
    <col min="1758" max="1758" width="5.125" style="1" customWidth="1"/>
    <col min="1759" max="1759" width="5.375" style="1" customWidth="1"/>
    <col min="1760" max="1760" width="6.125" style="1" customWidth="1"/>
    <col min="1761" max="1993" width="9" style="1"/>
    <col min="1994" max="1994" width="17.25" style="1" customWidth="1"/>
    <col min="1995" max="1995" width="5.75" style="1" customWidth="1"/>
    <col min="1996" max="1996" width="6" style="1" customWidth="1"/>
    <col min="1997" max="1997" width="5.125" style="1" customWidth="1"/>
    <col min="1998" max="1999" width="6" style="1" customWidth="1"/>
    <col min="2000" max="2000" width="5.75" style="1" customWidth="1"/>
    <col min="2001" max="2001" width="5.625" style="1" customWidth="1"/>
    <col min="2002" max="2002" width="4.75" style="1" bestFit="1" customWidth="1"/>
    <col min="2003" max="2003" width="6.125" style="1" customWidth="1"/>
    <col min="2004" max="2004" width="5.75" style="1" customWidth="1"/>
    <col min="2005" max="2005" width="5.25" style="1" customWidth="1"/>
    <col min="2006" max="2006" width="5.125" style="1" customWidth="1"/>
    <col min="2007" max="2007" width="4.375" style="1" customWidth="1"/>
    <col min="2008" max="2008" width="6.75" style="1" customWidth="1"/>
    <col min="2009" max="2009" width="4.375" style="1" bestFit="1" customWidth="1"/>
    <col min="2010" max="2010" width="5.625" style="1" customWidth="1"/>
    <col min="2011" max="2011" width="4.375" style="1" customWidth="1"/>
    <col min="2012" max="2012" width="5.125" style="1" customWidth="1"/>
    <col min="2013" max="2013" width="5.25" style="1" customWidth="1"/>
    <col min="2014" max="2014" width="5.125" style="1" customWidth="1"/>
    <col min="2015" max="2015" width="5.375" style="1" customWidth="1"/>
    <col min="2016" max="2016" width="6.125" style="1" customWidth="1"/>
    <col min="2017" max="2249" width="9" style="1"/>
    <col min="2250" max="2250" width="17.25" style="1" customWidth="1"/>
    <col min="2251" max="2251" width="5.75" style="1" customWidth="1"/>
    <col min="2252" max="2252" width="6" style="1" customWidth="1"/>
    <col min="2253" max="2253" width="5.125" style="1" customWidth="1"/>
    <col min="2254" max="2255" width="6" style="1" customWidth="1"/>
    <col min="2256" max="2256" width="5.75" style="1" customWidth="1"/>
    <col min="2257" max="2257" width="5.625" style="1" customWidth="1"/>
    <col min="2258" max="2258" width="4.75" style="1" bestFit="1" customWidth="1"/>
    <col min="2259" max="2259" width="6.125" style="1" customWidth="1"/>
    <col min="2260" max="2260" width="5.75" style="1" customWidth="1"/>
    <col min="2261" max="2261" width="5.25" style="1" customWidth="1"/>
    <col min="2262" max="2262" width="5.125" style="1" customWidth="1"/>
    <col min="2263" max="2263" width="4.375" style="1" customWidth="1"/>
    <col min="2264" max="2264" width="6.75" style="1" customWidth="1"/>
    <col min="2265" max="2265" width="4.375" style="1" bestFit="1" customWidth="1"/>
    <col min="2266" max="2266" width="5.625" style="1" customWidth="1"/>
    <col min="2267" max="2267" width="4.375" style="1" customWidth="1"/>
    <col min="2268" max="2268" width="5.125" style="1" customWidth="1"/>
    <col min="2269" max="2269" width="5.25" style="1" customWidth="1"/>
    <col min="2270" max="2270" width="5.125" style="1" customWidth="1"/>
    <col min="2271" max="2271" width="5.375" style="1" customWidth="1"/>
    <col min="2272" max="2272" width="6.125" style="1" customWidth="1"/>
    <col min="2273" max="2505" width="9" style="1"/>
    <col min="2506" max="2506" width="17.25" style="1" customWidth="1"/>
    <col min="2507" max="2507" width="5.75" style="1" customWidth="1"/>
    <col min="2508" max="2508" width="6" style="1" customWidth="1"/>
    <col min="2509" max="2509" width="5.125" style="1" customWidth="1"/>
    <col min="2510" max="2511" width="6" style="1" customWidth="1"/>
    <col min="2512" max="2512" width="5.75" style="1" customWidth="1"/>
    <col min="2513" max="2513" width="5.625" style="1" customWidth="1"/>
    <col min="2514" max="2514" width="4.75" style="1" bestFit="1" customWidth="1"/>
    <col min="2515" max="2515" width="6.125" style="1" customWidth="1"/>
    <col min="2516" max="2516" width="5.75" style="1" customWidth="1"/>
    <col min="2517" max="2517" width="5.25" style="1" customWidth="1"/>
    <col min="2518" max="2518" width="5.125" style="1" customWidth="1"/>
    <col min="2519" max="2519" width="4.375" style="1" customWidth="1"/>
    <col min="2520" max="2520" width="6.75" style="1" customWidth="1"/>
    <col min="2521" max="2521" width="4.375" style="1" bestFit="1" customWidth="1"/>
    <col min="2522" max="2522" width="5.625" style="1" customWidth="1"/>
    <col min="2523" max="2523" width="4.375" style="1" customWidth="1"/>
    <col min="2524" max="2524" width="5.125" style="1" customWidth="1"/>
    <col min="2525" max="2525" width="5.25" style="1" customWidth="1"/>
    <col min="2526" max="2526" width="5.125" style="1" customWidth="1"/>
    <col min="2527" max="2527" width="5.375" style="1" customWidth="1"/>
    <col min="2528" max="2528" width="6.125" style="1" customWidth="1"/>
    <col min="2529" max="2761" width="9" style="1"/>
    <col min="2762" max="2762" width="17.25" style="1" customWidth="1"/>
    <col min="2763" max="2763" width="5.75" style="1" customWidth="1"/>
    <col min="2764" max="2764" width="6" style="1" customWidth="1"/>
    <col min="2765" max="2765" width="5.125" style="1" customWidth="1"/>
    <col min="2766" max="2767" width="6" style="1" customWidth="1"/>
    <col min="2768" max="2768" width="5.75" style="1" customWidth="1"/>
    <col min="2769" max="2769" width="5.625" style="1" customWidth="1"/>
    <col min="2770" max="2770" width="4.75" style="1" bestFit="1" customWidth="1"/>
    <col min="2771" max="2771" width="6.125" style="1" customWidth="1"/>
    <col min="2772" max="2772" width="5.75" style="1" customWidth="1"/>
    <col min="2773" max="2773" width="5.25" style="1" customWidth="1"/>
    <col min="2774" max="2774" width="5.125" style="1" customWidth="1"/>
    <col min="2775" max="2775" width="4.375" style="1" customWidth="1"/>
    <col min="2776" max="2776" width="6.75" style="1" customWidth="1"/>
    <col min="2777" max="2777" width="4.375" style="1" bestFit="1" customWidth="1"/>
    <col min="2778" max="2778" width="5.625" style="1" customWidth="1"/>
    <col min="2779" max="2779" width="4.375" style="1" customWidth="1"/>
    <col min="2780" max="2780" width="5.125" style="1" customWidth="1"/>
    <col min="2781" max="2781" width="5.25" style="1" customWidth="1"/>
    <col min="2782" max="2782" width="5.125" style="1" customWidth="1"/>
    <col min="2783" max="2783" width="5.375" style="1" customWidth="1"/>
    <col min="2784" max="2784" width="6.125" style="1" customWidth="1"/>
    <col min="2785" max="3017" width="9" style="1"/>
    <col min="3018" max="3018" width="17.25" style="1" customWidth="1"/>
    <col min="3019" max="3019" width="5.75" style="1" customWidth="1"/>
    <col min="3020" max="3020" width="6" style="1" customWidth="1"/>
    <col min="3021" max="3021" width="5.125" style="1" customWidth="1"/>
    <col min="3022" max="3023" width="6" style="1" customWidth="1"/>
    <col min="3024" max="3024" width="5.75" style="1" customWidth="1"/>
    <col min="3025" max="3025" width="5.625" style="1" customWidth="1"/>
    <col min="3026" max="3026" width="4.75" style="1" bestFit="1" customWidth="1"/>
    <col min="3027" max="3027" width="6.125" style="1" customWidth="1"/>
    <col min="3028" max="3028" width="5.75" style="1" customWidth="1"/>
    <col min="3029" max="3029" width="5.25" style="1" customWidth="1"/>
    <col min="3030" max="3030" width="5.125" style="1" customWidth="1"/>
    <col min="3031" max="3031" width="4.375" style="1" customWidth="1"/>
    <col min="3032" max="3032" width="6.75" style="1" customWidth="1"/>
    <col min="3033" max="3033" width="4.375" style="1" bestFit="1" customWidth="1"/>
    <col min="3034" max="3034" width="5.625" style="1" customWidth="1"/>
    <col min="3035" max="3035" width="4.375" style="1" customWidth="1"/>
    <col min="3036" max="3036" width="5.125" style="1" customWidth="1"/>
    <col min="3037" max="3037" width="5.25" style="1" customWidth="1"/>
    <col min="3038" max="3038" width="5.125" style="1" customWidth="1"/>
    <col min="3039" max="3039" width="5.375" style="1" customWidth="1"/>
    <col min="3040" max="3040" width="6.125" style="1" customWidth="1"/>
    <col min="3041" max="3273" width="9" style="1"/>
    <col min="3274" max="3274" width="17.25" style="1" customWidth="1"/>
    <col min="3275" max="3275" width="5.75" style="1" customWidth="1"/>
    <col min="3276" max="3276" width="6" style="1" customWidth="1"/>
    <col min="3277" max="3277" width="5.125" style="1" customWidth="1"/>
    <col min="3278" max="3279" width="6" style="1" customWidth="1"/>
    <col min="3280" max="3280" width="5.75" style="1" customWidth="1"/>
    <col min="3281" max="3281" width="5.625" style="1" customWidth="1"/>
    <col min="3282" max="3282" width="4.75" style="1" bestFit="1" customWidth="1"/>
    <col min="3283" max="3283" width="6.125" style="1" customWidth="1"/>
    <col min="3284" max="3284" width="5.75" style="1" customWidth="1"/>
    <col min="3285" max="3285" width="5.25" style="1" customWidth="1"/>
    <col min="3286" max="3286" width="5.125" style="1" customWidth="1"/>
    <col min="3287" max="3287" width="4.375" style="1" customWidth="1"/>
    <col min="3288" max="3288" width="6.75" style="1" customWidth="1"/>
    <col min="3289" max="3289" width="4.375" style="1" bestFit="1" customWidth="1"/>
    <col min="3290" max="3290" width="5.625" style="1" customWidth="1"/>
    <col min="3291" max="3291" width="4.375" style="1" customWidth="1"/>
    <col min="3292" max="3292" width="5.125" style="1" customWidth="1"/>
    <col min="3293" max="3293" width="5.25" style="1" customWidth="1"/>
    <col min="3294" max="3294" width="5.125" style="1" customWidth="1"/>
    <col min="3295" max="3295" width="5.375" style="1" customWidth="1"/>
    <col min="3296" max="3296" width="6.125" style="1" customWidth="1"/>
    <col min="3297" max="3529" width="9" style="1"/>
    <col min="3530" max="3530" width="17.25" style="1" customWidth="1"/>
    <col min="3531" max="3531" width="5.75" style="1" customWidth="1"/>
    <col min="3532" max="3532" width="6" style="1" customWidth="1"/>
    <col min="3533" max="3533" width="5.125" style="1" customWidth="1"/>
    <col min="3534" max="3535" width="6" style="1" customWidth="1"/>
    <col min="3536" max="3536" width="5.75" style="1" customWidth="1"/>
    <col min="3537" max="3537" width="5.625" style="1" customWidth="1"/>
    <col min="3538" max="3538" width="4.75" style="1" bestFit="1" customWidth="1"/>
    <col min="3539" max="3539" width="6.125" style="1" customWidth="1"/>
    <col min="3540" max="3540" width="5.75" style="1" customWidth="1"/>
    <col min="3541" max="3541" width="5.25" style="1" customWidth="1"/>
    <col min="3542" max="3542" width="5.125" style="1" customWidth="1"/>
    <col min="3543" max="3543" width="4.375" style="1" customWidth="1"/>
    <col min="3544" max="3544" width="6.75" style="1" customWidth="1"/>
    <col min="3545" max="3545" width="4.375" style="1" bestFit="1" customWidth="1"/>
    <col min="3546" max="3546" width="5.625" style="1" customWidth="1"/>
    <col min="3547" max="3547" width="4.375" style="1" customWidth="1"/>
    <col min="3548" max="3548" width="5.125" style="1" customWidth="1"/>
    <col min="3549" max="3549" width="5.25" style="1" customWidth="1"/>
    <col min="3550" max="3550" width="5.125" style="1" customWidth="1"/>
    <col min="3551" max="3551" width="5.375" style="1" customWidth="1"/>
    <col min="3552" max="3552" width="6.125" style="1" customWidth="1"/>
    <col min="3553" max="3785" width="9" style="1"/>
    <col min="3786" max="3786" width="17.25" style="1" customWidth="1"/>
    <col min="3787" max="3787" width="5.75" style="1" customWidth="1"/>
    <col min="3788" max="3788" width="6" style="1" customWidth="1"/>
    <col min="3789" max="3789" width="5.125" style="1" customWidth="1"/>
    <col min="3790" max="3791" width="6" style="1" customWidth="1"/>
    <col min="3792" max="3792" width="5.75" style="1" customWidth="1"/>
    <col min="3793" max="3793" width="5.625" style="1" customWidth="1"/>
    <col min="3794" max="3794" width="4.75" style="1" bestFit="1" customWidth="1"/>
    <col min="3795" max="3795" width="6.125" style="1" customWidth="1"/>
    <col min="3796" max="3796" width="5.75" style="1" customWidth="1"/>
    <col min="3797" max="3797" width="5.25" style="1" customWidth="1"/>
    <col min="3798" max="3798" width="5.125" style="1" customWidth="1"/>
    <col min="3799" max="3799" width="4.375" style="1" customWidth="1"/>
    <col min="3800" max="3800" width="6.75" style="1" customWidth="1"/>
    <col min="3801" max="3801" width="4.375" style="1" bestFit="1" customWidth="1"/>
    <col min="3802" max="3802" width="5.625" style="1" customWidth="1"/>
    <col min="3803" max="3803" width="4.375" style="1" customWidth="1"/>
    <col min="3804" max="3804" width="5.125" style="1" customWidth="1"/>
    <col min="3805" max="3805" width="5.25" style="1" customWidth="1"/>
    <col min="3806" max="3806" width="5.125" style="1" customWidth="1"/>
    <col min="3807" max="3807" width="5.375" style="1" customWidth="1"/>
    <col min="3808" max="3808" width="6.125" style="1" customWidth="1"/>
    <col min="3809" max="4041" width="9" style="1"/>
    <col min="4042" max="4042" width="17.25" style="1" customWidth="1"/>
    <col min="4043" max="4043" width="5.75" style="1" customWidth="1"/>
    <col min="4044" max="4044" width="6" style="1" customWidth="1"/>
    <col min="4045" max="4045" width="5.125" style="1" customWidth="1"/>
    <col min="4046" max="4047" width="6" style="1" customWidth="1"/>
    <col min="4048" max="4048" width="5.75" style="1" customWidth="1"/>
    <col min="4049" max="4049" width="5.625" style="1" customWidth="1"/>
    <col min="4050" max="4050" width="4.75" style="1" bestFit="1" customWidth="1"/>
    <col min="4051" max="4051" width="6.125" style="1" customWidth="1"/>
    <col min="4052" max="4052" width="5.75" style="1" customWidth="1"/>
    <col min="4053" max="4053" width="5.25" style="1" customWidth="1"/>
    <col min="4054" max="4054" width="5.125" style="1" customWidth="1"/>
    <col min="4055" max="4055" width="4.375" style="1" customWidth="1"/>
    <col min="4056" max="4056" width="6.75" style="1" customWidth="1"/>
    <col min="4057" max="4057" width="4.375" style="1" bestFit="1" customWidth="1"/>
    <col min="4058" max="4058" width="5.625" style="1" customWidth="1"/>
    <col min="4059" max="4059" width="4.375" style="1" customWidth="1"/>
    <col min="4060" max="4060" width="5.125" style="1" customWidth="1"/>
    <col min="4061" max="4061" width="5.25" style="1" customWidth="1"/>
    <col min="4062" max="4062" width="5.125" style="1" customWidth="1"/>
    <col min="4063" max="4063" width="5.375" style="1" customWidth="1"/>
    <col min="4064" max="4064" width="6.125" style="1" customWidth="1"/>
    <col min="4065" max="4297" width="9" style="1"/>
    <col min="4298" max="4298" width="17.25" style="1" customWidth="1"/>
    <col min="4299" max="4299" width="5.75" style="1" customWidth="1"/>
    <col min="4300" max="4300" width="6" style="1" customWidth="1"/>
    <col min="4301" max="4301" width="5.125" style="1" customWidth="1"/>
    <col min="4302" max="4303" width="6" style="1" customWidth="1"/>
    <col min="4304" max="4304" width="5.75" style="1" customWidth="1"/>
    <col min="4305" max="4305" width="5.625" style="1" customWidth="1"/>
    <col min="4306" max="4306" width="4.75" style="1" bestFit="1" customWidth="1"/>
    <col min="4307" max="4307" width="6.125" style="1" customWidth="1"/>
    <col min="4308" max="4308" width="5.75" style="1" customWidth="1"/>
    <col min="4309" max="4309" width="5.25" style="1" customWidth="1"/>
    <col min="4310" max="4310" width="5.125" style="1" customWidth="1"/>
    <col min="4311" max="4311" width="4.375" style="1" customWidth="1"/>
    <col min="4312" max="4312" width="6.75" style="1" customWidth="1"/>
    <col min="4313" max="4313" width="4.375" style="1" bestFit="1" customWidth="1"/>
    <col min="4314" max="4314" width="5.625" style="1" customWidth="1"/>
    <col min="4315" max="4315" width="4.375" style="1" customWidth="1"/>
    <col min="4316" max="4316" width="5.125" style="1" customWidth="1"/>
    <col min="4317" max="4317" width="5.25" style="1" customWidth="1"/>
    <col min="4318" max="4318" width="5.125" style="1" customWidth="1"/>
    <col min="4319" max="4319" width="5.375" style="1" customWidth="1"/>
    <col min="4320" max="4320" width="6.125" style="1" customWidth="1"/>
    <col min="4321" max="4553" width="9" style="1"/>
    <col min="4554" max="4554" width="17.25" style="1" customWidth="1"/>
    <col min="4555" max="4555" width="5.75" style="1" customWidth="1"/>
    <col min="4556" max="4556" width="6" style="1" customWidth="1"/>
    <col min="4557" max="4557" width="5.125" style="1" customWidth="1"/>
    <col min="4558" max="4559" width="6" style="1" customWidth="1"/>
    <col min="4560" max="4560" width="5.75" style="1" customWidth="1"/>
    <col min="4561" max="4561" width="5.625" style="1" customWidth="1"/>
    <col min="4562" max="4562" width="4.75" style="1" bestFit="1" customWidth="1"/>
    <col min="4563" max="4563" width="6.125" style="1" customWidth="1"/>
    <col min="4564" max="4564" width="5.75" style="1" customWidth="1"/>
    <col min="4565" max="4565" width="5.25" style="1" customWidth="1"/>
    <col min="4566" max="4566" width="5.125" style="1" customWidth="1"/>
    <col min="4567" max="4567" width="4.375" style="1" customWidth="1"/>
    <col min="4568" max="4568" width="6.75" style="1" customWidth="1"/>
    <col min="4569" max="4569" width="4.375" style="1" bestFit="1" customWidth="1"/>
    <col min="4570" max="4570" width="5.625" style="1" customWidth="1"/>
    <col min="4571" max="4571" width="4.375" style="1" customWidth="1"/>
    <col min="4572" max="4572" width="5.125" style="1" customWidth="1"/>
    <col min="4573" max="4573" width="5.25" style="1" customWidth="1"/>
    <col min="4574" max="4574" width="5.125" style="1" customWidth="1"/>
    <col min="4575" max="4575" width="5.375" style="1" customWidth="1"/>
    <col min="4576" max="4576" width="6.125" style="1" customWidth="1"/>
    <col min="4577" max="4809" width="9" style="1"/>
    <col min="4810" max="4810" width="17.25" style="1" customWidth="1"/>
    <col min="4811" max="4811" width="5.75" style="1" customWidth="1"/>
    <col min="4812" max="4812" width="6" style="1" customWidth="1"/>
    <col min="4813" max="4813" width="5.125" style="1" customWidth="1"/>
    <col min="4814" max="4815" width="6" style="1" customWidth="1"/>
    <col min="4816" max="4816" width="5.75" style="1" customWidth="1"/>
    <col min="4817" max="4817" width="5.625" style="1" customWidth="1"/>
    <col min="4818" max="4818" width="4.75" style="1" bestFit="1" customWidth="1"/>
    <col min="4819" max="4819" width="6.125" style="1" customWidth="1"/>
    <col min="4820" max="4820" width="5.75" style="1" customWidth="1"/>
    <col min="4821" max="4821" width="5.25" style="1" customWidth="1"/>
    <col min="4822" max="4822" width="5.125" style="1" customWidth="1"/>
    <col min="4823" max="4823" width="4.375" style="1" customWidth="1"/>
    <col min="4824" max="4824" width="6.75" style="1" customWidth="1"/>
    <col min="4825" max="4825" width="4.375" style="1" bestFit="1" customWidth="1"/>
    <col min="4826" max="4826" width="5.625" style="1" customWidth="1"/>
    <col min="4827" max="4827" width="4.375" style="1" customWidth="1"/>
    <col min="4828" max="4828" width="5.125" style="1" customWidth="1"/>
    <col min="4829" max="4829" width="5.25" style="1" customWidth="1"/>
    <col min="4830" max="4830" width="5.125" style="1" customWidth="1"/>
    <col min="4831" max="4831" width="5.375" style="1" customWidth="1"/>
    <col min="4832" max="4832" width="6.125" style="1" customWidth="1"/>
    <col min="4833" max="5065" width="9" style="1"/>
    <col min="5066" max="5066" width="17.25" style="1" customWidth="1"/>
    <col min="5067" max="5067" width="5.75" style="1" customWidth="1"/>
    <col min="5068" max="5068" width="6" style="1" customWidth="1"/>
    <col min="5069" max="5069" width="5.125" style="1" customWidth="1"/>
    <col min="5070" max="5071" width="6" style="1" customWidth="1"/>
    <col min="5072" max="5072" width="5.75" style="1" customWidth="1"/>
    <col min="5073" max="5073" width="5.625" style="1" customWidth="1"/>
    <col min="5074" max="5074" width="4.75" style="1" bestFit="1" customWidth="1"/>
    <col min="5075" max="5075" width="6.125" style="1" customWidth="1"/>
    <col min="5076" max="5076" width="5.75" style="1" customWidth="1"/>
    <col min="5077" max="5077" width="5.25" style="1" customWidth="1"/>
    <col min="5078" max="5078" width="5.125" style="1" customWidth="1"/>
    <col min="5079" max="5079" width="4.375" style="1" customWidth="1"/>
    <col min="5080" max="5080" width="6.75" style="1" customWidth="1"/>
    <col min="5081" max="5081" width="4.375" style="1" bestFit="1" customWidth="1"/>
    <col min="5082" max="5082" width="5.625" style="1" customWidth="1"/>
    <col min="5083" max="5083" width="4.375" style="1" customWidth="1"/>
    <col min="5084" max="5084" width="5.125" style="1" customWidth="1"/>
    <col min="5085" max="5085" width="5.25" style="1" customWidth="1"/>
    <col min="5086" max="5086" width="5.125" style="1" customWidth="1"/>
    <col min="5087" max="5087" width="5.375" style="1" customWidth="1"/>
    <col min="5088" max="5088" width="6.125" style="1" customWidth="1"/>
    <col min="5089" max="5321" width="9" style="1"/>
    <col min="5322" max="5322" width="17.25" style="1" customWidth="1"/>
    <col min="5323" max="5323" width="5.75" style="1" customWidth="1"/>
    <col min="5324" max="5324" width="6" style="1" customWidth="1"/>
    <col min="5325" max="5325" width="5.125" style="1" customWidth="1"/>
    <col min="5326" max="5327" width="6" style="1" customWidth="1"/>
    <col min="5328" max="5328" width="5.75" style="1" customWidth="1"/>
    <col min="5329" max="5329" width="5.625" style="1" customWidth="1"/>
    <col min="5330" max="5330" width="4.75" style="1" bestFit="1" customWidth="1"/>
    <col min="5331" max="5331" width="6.125" style="1" customWidth="1"/>
    <col min="5332" max="5332" width="5.75" style="1" customWidth="1"/>
    <col min="5333" max="5333" width="5.25" style="1" customWidth="1"/>
    <col min="5334" max="5334" width="5.125" style="1" customWidth="1"/>
    <col min="5335" max="5335" width="4.375" style="1" customWidth="1"/>
    <col min="5336" max="5336" width="6.75" style="1" customWidth="1"/>
    <col min="5337" max="5337" width="4.375" style="1" bestFit="1" customWidth="1"/>
    <col min="5338" max="5338" width="5.625" style="1" customWidth="1"/>
    <col min="5339" max="5339" width="4.375" style="1" customWidth="1"/>
    <col min="5340" max="5340" width="5.125" style="1" customWidth="1"/>
    <col min="5341" max="5341" width="5.25" style="1" customWidth="1"/>
    <col min="5342" max="5342" width="5.125" style="1" customWidth="1"/>
    <col min="5343" max="5343" width="5.375" style="1" customWidth="1"/>
    <col min="5344" max="5344" width="6.125" style="1" customWidth="1"/>
    <col min="5345" max="5577" width="9" style="1"/>
    <col min="5578" max="5578" width="17.25" style="1" customWidth="1"/>
    <col min="5579" max="5579" width="5.75" style="1" customWidth="1"/>
    <col min="5580" max="5580" width="6" style="1" customWidth="1"/>
    <col min="5581" max="5581" width="5.125" style="1" customWidth="1"/>
    <col min="5582" max="5583" width="6" style="1" customWidth="1"/>
    <col min="5584" max="5584" width="5.75" style="1" customWidth="1"/>
    <col min="5585" max="5585" width="5.625" style="1" customWidth="1"/>
    <col min="5586" max="5586" width="4.75" style="1" bestFit="1" customWidth="1"/>
    <col min="5587" max="5587" width="6.125" style="1" customWidth="1"/>
    <col min="5588" max="5588" width="5.75" style="1" customWidth="1"/>
    <col min="5589" max="5589" width="5.25" style="1" customWidth="1"/>
    <col min="5590" max="5590" width="5.125" style="1" customWidth="1"/>
    <col min="5591" max="5591" width="4.375" style="1" customWidth="1"/>
    <col min="5592" max="5592" width="6.75" style="1" customWidth="1"/>
    <col min="5593" max="5593" width="4.375" style="1" bestFit="1" customWidth="1"/>
    <col min="5594" max="5594" width="5.625" style="1" customWidth="1"/>
    <col min="5595" max="5595" width="4.375" style="1" customWidth="1"/>
    <col min="5596" max="5596" width="5.125" style="1" customWidth="1"/>
    <col min="5597" max="5597" width="5.25" style="1" customWidth="1"/>
    <col min="5598" max="5598" width="5.125" style="1" customWidth="1"/>
    <col min="5599" max="5599" width="5.375" style="1" customWidth="1"/>
    <col min="5600" max="5600" width="6.125" style="1" customWidth="1"/>
    <col min="5601" max="5833" width="9" style="1"/>
    <col min="5834" max="5834" width="17.25" style="1" customWidth="1"/>
    <col min="5835" max="5835" width="5.75" style="1" customWidth="1"/>
    <col min="5836" max="5836" width="6" style="1" customWidth="1"/>
    <col min="5837" max="5837" width="5.125" style="1" customWidth="1"/>
    <col min="5838" max="5839" width="6" style="1" customWidth="1"/>
    <col min="5840" max="5840" width="5.75" style="1" customWidth="1"/>
    <col min="5841" max="5841" width="5.625" style="1" customWidth="1"/>
    <col min="5842" max="5842" width="4.75" style="1" bestFit="1" customWidth="1"/>
    <col min="5843" max="5843" width="6.125" style="1" customWidth="1"/>
    <col min="5844" max="5844" width="5.75" style="1" customWidth="1"/>
    <col min="5845" max="5845" width="5.25" style="1" customWidth="1"/>
    <col min="5846" max="5846" width="5.125" style="1" customWidth="1"/>
    <col min="5847" max="5847" width="4.375" style="1" customWidth="1"/>
    <col min="5848" max="5848" width="6.75" style="1" customWidth="1"/>
    <col min="5849" max="5849" width="4.375" style="1" bestFit="1" customWidth="1"/>
    <col min="5850" max="5850" width="5.625" style="1" customWidth="1"/>
    <col min="5851" max="5851" width="4.375" style="1" customWidth="1"/>
    <col min="5852" max="5852" width="5.125" style="1" customWidth="1"/>
    <col min="5853" max="5853" width="5.25" style="1" customWidth="1"/>
    <col min="5854" max="5854" width="5.125" style="1" customWidth="1"/>
    <col min="5855" max="5855" width="5.375" style="1" customWidth="1"/>
    <col min="5856" max="5856" width="6.125" style="1" customWidth="1"/>
    <col min="5857" max="6089" width="9" style="1"/>
    <col min="6090" max="6090" width="17.25" style="1" customWidth="1"/>
    <col min="6091" max="6091" width="5.75" style="1" customWidth="1"/>
    <col min="6092" max="6092" width="6" style="1" customWidth="1"/>
    <col min="6093" max="6093" width="5.125" style="1" customWidth="1"/>
    <col min="6094" max="6095" width="6" style="1" customWidth="1"/>
    <col min="6096" max="6096" width="5.75" style="1" customWidth="1"/>
    <col min="6097" max="6097" width="5.625" style="1" customWidth="1"/>
    <col min="6098" max="6098" width="4.75" style="1" bestFit="1" customWidth="1"/>
    <col min="6099" max="6099" width="6.125" style="1" customWidth="1"/>
    <col min="6100" max="6100" width="5.75" style="1" customWidth="1"/>
    <col min="6101" max="6101" width="5.25" style="1" customWidth="1"/>
    <col min="6102" max="6102" width="5.125" style="1" customWidth="1"/>
    <col min="6103" max="6103" width="4.375" style="1" customWidth="1"/>
    <col min="6104" max="6104" width="6.75" style="1" customWidth="1"/>
    <col min="6105" max="6105" width="4.375" style="1" bestFit="1" customWidth="1"/>
    <col min="6106" max="6106" width="5.625" style="1" customWidth="1"/>
    <col min="6107" max="6107" width="4.375" style="1" customWidth="1"/>
    <col min="6108" max="6108" width="5.125" style="1" customWidth="1"/>
    <col min="6109" max="6109" width="5.25" style="1" customWidth="1"/>
    <col min="6110" max="6110" width="5.125" style="1" customWidth="1"/>
    <col min="6111" max="6111" width="5.375" style="1" customWidth="1"/>
    <col min="6112" max="6112" width="6.125" style="1" customWidth="1"/>
    <col min="6113" max="6345" width="9" style="1"/>
    <col min="6346" max="6346" width="17.25" style="1" customWidth="1"/>
    <col min="6347" max="6347" width="5.75" style="1" customWidth="1"/>
    <col min="6348" max="6348" width="6" style="1" customWidth="1"/>
    <col min="6349" max="6349" width="5.125" style="1" customWidth="1"/>
    <col min="6350" max="6351" width="6" style="1" customWidth="1"/>
    <col min="6352" max="6352" width="5.75" style="1" customWidth="1"/>
    <col min="6353" max="6353" width="5.625" style="1" customWidth="1"/>
    <col min="6354" max="6354" width="4.75" style="1" bestFit="1" customWidth="1"/>
    <col min="6355" max="6355" width="6.125" style="1" customWidth="1"/>
    <col min="6356" max="6356" width="5.75" style="1" customWidth="1"/>
    <col min="6357" max="6357" width="5.25" style="1" customWidth="1"/>
    <col min="6358" max="6358" width="5.125" style="1" customWidth="1"/>
    <col min="6359" max="6359" width="4.375" style="1" customWidth="1"/>
    <col min="6360" max="6360" width="6.75" style="1" customWidth="1"/>
    <col min="6361" max="6361" width="4.375" style="1" bestFit="1" customWidth="1"/>
    <col min="6362" max="6362" width="5.625" style="1" customWidth="1"/>
    <col min="6363" max="6363" width="4.375" style="1" customWidth="1"/>
    <col min="6364" max="6364" width="5.125" style="1" customWidth="1"/>
    <col min="6365" max="6365" width="5.25" style="1" customWidth="1"/>
    <col min="6366" max="6366" width="5.125" style="1" customWidth="1"/>
    <col min="6367" max="6367" width="5.375" style="1" customWidth="1"/>
    <col min="6368" max="6368" width="6.125" style="1" customWidth="1"/>
    <col min="6369" max="6601" width="9" style="1"/>
    <col min="6602" max="6602" width="17.25" style="1" customWidth="1"/>
    <col min="6603" max="6603" width="5.75" style="1" customWidth="1"/>
    <col min="6604" max="6604" width="6" style="1" customWidth="1"/>
    <col min="6605" max="6605" width="5.125" style="1" customWidth="1"/>
    <col min="6606" max="6607" width="6" style="1" customWidth="1"/>
    <col min="6608" max="6608" width="5.75" style="1" customWidth="1"/>
    <col min="6609" max="6609" width="5.625" style="1" customWidth="1"/>
    <col min="6610" max="6610" width="4.75" style="1" bestFit="1" customWidth="1"/>
    <col min="6611" max="6611" width="6.125" style="1" customWidth="1"/>
    <col min="6612" max="6612" width="5.75" style="1" customWidth="1"/>
    <col min="6613" max="6613" width="5.25" style="1" customWidth="1"/>
    <col min="6614" max="6614" width="5.125" style="1" customWidth="1"/>
    <col min="6615" max="6615" width="4.375" style="1" customWidth="1"/>
    <col min="6616" max="6616" width="6.75" style="1" customWidth="1"/>
    <col min="6617" max="6617" width="4.375" style="1" bestFit="1" customWidth="1"/>
    <col min="6618" max="6618" width="5.625" style="1" customWidth="1"/>
    <col min="6619" max="6619" width="4.375" style="1" customWidth="1"/>
    <col min="6620" max="6620" width="5.125" style="1" customWidth="1"/>
    <col min="6621" max="6621" width="5.25" style="1" customWidth="1"/>
    <col min="6622" max="6622" width="5.125" style="1" customWidth="1"/>
    <col min="6623" max="6623" width="5.375" style="1" customWidth="1"/>
    <col min="6624" max="6624" width="6.125" style="1" customWidth="1"/>
    <col min="6625" max="6857" width="9" style="1"/>
    <col min="6858" max="6858" width="17.25" style="1" customWidth="1"/>
    <col min="6859" max="6859" width="5.75" style="1" customWidth="1"/>
    <col min="6860" max="6860" width="6" style="1" customWidth="1"/>
    <col min="6861" max="6861" width="5.125" style="1" customWidth="1"/>
    <col min="6862" max="6863" width="6" style="1" customWidth="1"/>
    <col min="6864" max="6864" width="5.75" style="1" customWidth="1"/>
    <col min="6865" max="6865" width="5.625" style="1" customWidth="1"/>
    <col min="6866" max="6866" width="4.75" style="1" bestFit="1" customWidth="1"/>
    <col min="6867" max="6867" width="6.125" style="1" customWidth="1"/>
    <col min="6868" max="6868" width="5.75" style="1" customWidth="1"/>
    <col min="6869" max="6869" width="5.25" style="1" customWidth="1"/>
    <col min="6870" max="6870" width="5.125" style="1" customWidth="1"/>
    <col min="6871" max="6871" width="4.375" style="1" customWidth="1"/>
    <col min="6872" max="6872" width="6.75" style="1" customWidth="1"/>
    <col min="6873" max="6873" width="4.375" style="1" bestFit="1" customWidth="1"/>
    <col min="6874" max="6874" width="5.625" style="1" customWidth="1"/>
    <col min="6875" max="6875" width="4.375" style="1" customWidth="1"/>
    <col min="6876" max="6876" width="5.125" style="1" customWidth="1"/>
    <col min="6877" max="6877" width="5.25" style="1" customWidth="1"/>
    <col min="6878" max="6878" width="5.125" style="1" customWidth="1"/>
    <col min="6879" max="6879" width="5.375" style="1" customWidth="1"/>
    <col min="6880" max="6880" width="6.125" style="1" customWidth="1"/>
    <col min="6881" max="7113" width="9" style="1"/>
    <col min="7114" max="7114" width="17.25" style="1" customWidth="1"/>
    <col min="7115" max="7115" width="5.75" style="1" customWidth="1"/>
    <col min="7116" max="7116" width="6" style="1" customWidth="1"/>
    <col min="7117" max="7117" width="5.125" style="1" customWidth="1"/>
    <col min="7118" max="7119" width="6" style="1" customWidth="1"/>
    <col min="7120" max="7120" width="5.75" style="1" customWidth="1"/>
    <col min="7121" max="7121" width="5.625" style="1" customWidth="1"/>
    <col min="7122" max="7122" width="4.75" style="1" bestFit="1" customWidth="1"/>
    <col min="7123" max="7123" width="6.125" style="1" customWidth="1"/>
    <col min="7124" max="7124" width="5.75" style="1" customWidth="1"/>
    <col min="7125" max="7125" width="5.25" style="1" customWidth="1"/>
    <col min="7126" max="7126" width="5.125" style="1" customWidth="1"/>
    <col min="7127" max="7127" width="4.375" style="1" customWidth="1"/>
    <col min="7128" max="7128" width="6.75" style="1" customWidth="1"/>
    <col min="7129" max="7129" width="4.375" style="1" bestFit="1" customWidth="1"/>
    <col min="7130" max="7130" width="5.625" style="1" customWidth="1"/>
    <col min="7131" max="7131" width="4.375" style="1" customWidth="1"/>
    <col min="7132" max="7132" width="5.125" style="1" customWidth="1"/>
    <col min="7133" max="7133" width="5.25" style="1" customWidth="1"/>
    <col min="7134" max="7134" width="5.125" style="1" customWidth="1"/>
    <col min="7135" max="7135" width="5.375" style="1" customWidth="1"/>
    <col min="7136" max="7136" width="6.125" style="1" customWidth="1"/>
    <col min="7137" max="7369" width="9" style="1"/>
    <col min="7370" max="7370" width="17.25" style="1" customWidth="1"/>
    <col min="7371" max="7371" width="5.75" style="1" customWidth="1"/>
    <col min="7372" max="7372" width="6" style="1" customWidth="1"/>
    <col min="7373" max="7373" width="5.125" style="1" customWidth="1"/>
    <col min="7374" max="7375" width="6" style="1" customWidth="1"/>
    <col min="7376" max="7376" width="5.75" style="1" customWidth="1"/>
    <col min="7377" max="7377" width="5.625" style="1" customWidth="1"/>
    <col min="7378" max="7378" width="4.75" style="1" bestFit="1" customWidth="1"/>
    <col min="7379" max="7379" width="6.125" style="1" customWidth="1"/>
    <col min="7380" max="7380" width="5.75" style="1" customWidth="1"/>
    <col min="7381" max="7381" width="5.25" style="1" customWidth="1"/>
    <col min="7382" max="7382" width="5.125" style="1" customWidth="1"/>
    <col min="7383" max="7383" width="4.375" style="1" customWidth="1"/>
    <col min="7384" max="7384" width="6.75" style="1" customWidth="1"/>
    <col min="7385" max="7385" width="4.375" style="1" bestFit="1" customWidth="1"/>
    <col min="7386" max="7386" width="5.625" style="1" customWidth="1"/>
    <col min="7387" max="7387" width="4.375" style="1" customWidth="1"/>
    <col min="7388" max="7388" width="5.125" style="1" customWidth="1"/>
    <col min="7389" max="7389" width="5.25" style="1" customWidth="1"/>
    <col min="7390" max="7390" width="5.125" style="1" customWidth="1"/>
    <col min="7391" max="7391" width="5.375" style="1" customWidth="1"/>
    <col min="7392" max="7392" width="6.125" style="1" customWidth="1"/>
    <col min="7393" max="7625" width="9" style="1"/>
    <col min="7626" max="7626" width="17.25" style="1" customWidth="1"/>
    <col min="7627" max="7627" width="5.75" style="1" customWidth="1"/>
    <col min="7628" max="7628" width="6" style="1" customWidth="1"/>
    <col min="7629" max="7629" width="5.125" style="1" customWidth="1"/>
    <col min="7630" max="7631" width="6" style="1" customWidth="1"/>
    <col min="7632" max="7632" width="5.75" style="1" customWidth="1"/>
    <col min="7633" max="7633" width="5.625" style="1" customWidth="1"/>
    <col min="7634" max="7634" width="4.75" style="1" bestFit="1" customWidth="1"/>
    <col min="7635" max="7635" width="6.125" style="1" customWidth="1"/>
    <col min="7636" max="7636" width="5.75" style="1" customWidth="1"/>
    <col min="7637" max="7637" width="5.25" style="1" customWidth="1"/>
    <col min="7638" max="7638" width="5.125" style="1" customWidth="1"/>
    <col min="7639" max="7639" width="4.375" style="1" customWidth="1"/>
    <col min="7640" max="7640" width="6.75" style="1" customWidth="1"/>
    <col min="7641" max="7641" width="4.375" style="1" bestFit="1" customWidth="1"/>
    <col min="7642" max="7642" width="5.625" style="1" customWidth="1"/>
    <col min="7643" max="7643" width="4.375" style="1" customWidth="1"/>
    <col min="7644" max="7644" width="5.125" style="1" customWidth="1"/>
    <col min="7645" max="7645" width="5.25" style="1" customWidth="1"/>
    <col min="7646" max="7646" width="5.125" style="1" customWidth="1"/>
    <col min="7647" max="7647" width="5.375" style="1" customWidth="1"/>
    <col min="7648" max="7648" width="6.125" style="1" customWidth="1"/>
    <col min="7649" max="7881" width="9" style="1"/>
    <col min="7882" max="7882" width="17.25" style="1" customWidth="1"/>
    <col min="7883" max="7883" width="5.75" style="1" customWidth="1"/>
    <col min="7884" max="7884" width="6" style="1" customWidth="1"/>
    <col min="7885" max="7885" width="5.125" style="1" customWidth="1"/>
    <col min="7886" max="7887" width="6" style="1" customWidth="1"/>
    <col min="7888" max="7888" width="5.75" style="1" customWidth="1"/>
    <col min="7889" max="7889" width="5.625" style="1" customWidth="1"/>
    <col min="7890" max="7890" width="4.75" style="1" bestFit="1" customWidth="1"/>
    <col min="7891" max="7891" width="6.125" style="1" customWidth="1"/>
    <col min="7892" max="7892" width="5.75" style="1" customWidth="1"/>
    <col min="7893" max="7893" width="5.25" style="1" customWidth="1"/>
    <col min="7894" max="7894" width="5.125" style="1" customWidth="1"/>
    <col min="7895" max="7895" width="4.375" style="1" customWidth="1"/>
    <col min="7896" max="7896" width="6.75" style="1" customWidth="1"/>
    <col min="7897" max="7897" width="4.375" style="1" bestFit="1" customWidth="1"/>
    <col min="7898" max="7898" width="5.625" style="1" customWidth="1"/>
    <col min="7899" max="7899" width="4.375" style="1" customWidth="1"/>
    <col min="7900" max="7900" width="5.125" style="1" customWidth="1"/>
    <col min="7901" max="7901" width="5.25" style="1" customWidth="1"/>
    <col min="7902" max="7902" width="5.125" style="1" customWidth="1"/>
    <col min="7903" max="7903" width="5.375" style="1" customWidth="1"/>
    <col min="7904" max="7904" width="6.125" style="1" customWidth="1"/>
    <col min="7905" max="8137" width="9" style="1"/>
    <col min="8138" max="8138" width="17.25" style="1" customWidth="1"/>
    <col min="8139" max="8139" width="5.75" style="1" customWidth="1"/>
    <col min="8140" max="8140" width="6" style="1" customWidth="1"/>
    <col min="8141" max="8141" width="5.125" style="1" customWidth="1"/>
    <col min="8142" max="8143" width="6" style="1" customWidth="1"/>
    <col min="8144" max="8144" width="5.75" style="1" customWidth="1"/>
    <col min="8145" max="8145" width="5.625" style="1" customWidth="1"/>
    <col min="8146" max="8146" width="4.75" style="1" bestFit="1" customWidth="1"/>
    <col min="8147" max="8147" width="6.125" style="1" customWidth="1"/>
    <col min="8148" max="8148" width="5.75" style="1" customWidth="1"/>
    <col min="8149" max="8149" width="5.25" style="1" customWidth="1"/>
    <col min="8150" max="8150" width="5.125" style="1" customWidth="1"/>
    <col min="8151" max="8151" width="4.375" style="1" customWidth="1"/>
    <col min="8152" max="8152" width="6.75" style="1" customWidth="1"/>
    <col min="8153" max="8153" width="4.375" style="1" bestFit="1" customWidth="1"/>
    <col min="8154" max="8154" width="5.625" style="1" customWidth="1"/>
    <col min="8155" max="8155" width="4.375" style="1" customWidth="1"/>
    <col min="8156" max="8156" width="5.125" style="1" customWidth="1"/>
    <col min="8157" max="8157" width="5.25" style="1" customWidth="1"/>
    <col min="8158" max="8158" width="5.125" style="1" customWidth="1"/>
    <col min="8159" max="8159" width="5.375" style="1" customWidth="1"/>
    <col min="8160" max="8160" width="6.125" style="1" customWidth="1"/>
    <col min="8161" max="8393" width="9" style="1"/>
    <col min="8394" max="8394" width="17.25" style="1" customWidth="1"/>
    <col min="8395" max="8395" width="5.75" style="1" customWidth="1"/>
    <col min="8396" max="8396" width="6" style="1" customWidth="1"/>
    <col min="8397" max="8397" width="5.125" style="1" customWidth="1"/>
    <col min="8398" max="8399" width="6" style="1" customWidth="1"/>
    <col min="8400" max="8400" width="5.75" style="1" customWidth="1"/>
    <col min="8401" max="8401" width="5.625" style="1" customWidth="1"/>
    <col min="8402" max="8402" width="4.75" style="1" bestFit="1" customWidth="1"/>
    <col min="8403" max="8403" width="6.125" style="1" customWidth="1"/>
    <col min="8404" max="8404" width="5.75" style="1" customWidth="1"/>
    <col min="8405" max="8405" width="5.25" style="1" customWidth="1"/>
    <col min="8406" max="8406" width="5.125" style="1" customWidth="1"/>
    <col min="8407" max="8407" width="4.375" style="1" customWidth="1"/>
    <col min="8408" max="8408" width="6.75" style="1" customWidth="1"/>
    <col min="8409" max="8409" width="4.375" style="1" bestFit="1" customWidth="1"/>
    <col min="8410" max="8410" width="5.625" style="1" customWidth="1"/>
    <col min="8411" max="8411" width="4.375" style="1" customWidth="1"/>
    <col min="8412" max="8412" width="5.125" style="1" customWidth="1"/>
    <col min="8413" max="8413" width="5.25" style="1" customWidth="1"/>
    <col min="8414" max="8414" width="5.125" style="1" customWidth="1"/>
    <col min="8415" max="8415" width="5.375" style="1" customWidth="1"/>
    <col min="8416" max="8416" width="6.125" style="1" customWidth="1"/>
    <col min="8417" max="8649" width="9" style="1"/>
    <col min="8650" max="8650" width="17.25" style="1" customWidth="1"/>
    <col min="8651" max="8651" width="5.75" style="1" customWidth="1"/>
    <col min="8652" max="8652" width="6" style="1" customWidth="1"/>
    <col min="8653" max="8653" width="5.125" style="1" customWidth="1"/>
    <col min="8654" max="8655" width="6" style="1" customWidth="1"/>
    <col min="8656" max="8656" width="5.75" style="1" customWidth="1"/>
    <col min="8657" max="8657" width="5.625" style="1" customWidth="1"/>
    <col min="8658" max="8658" width="4.75" style="1" bestFit="1" customWidth="1"/>
    <col min="8659" max="8659" width="6.125" style="1" customWidth="1"/>
    <col min="8660" max="8660" width="5.75" style="1" customWidth="1"/>
    <col min="8661" max="8661" width="5.25" style="1" customWidth="1"/>
    <col min="8662" max="8662" width="5.125" style="1" customWidth="1"/>
    <col min="8663" max="8663" width="4.375" style="1" customWidth="1"/>
    <col min="8664" max="8664" width="6.75" style="1" customWidth="1"/>
    <col min="8665" max="8665" width="4.375" style="1" bestFit="1" customWidth="1"/>
    <col min="8666" max="8666" width="5.625" style="1" customWidth="1"/>
    <col min="8667" max="8667" width="4.375" style="1" customWidth="1"/>
    <col min="8668" max="8668" width="5.125" style="1" customWidth="1"/>
    <col min="8669" max="8669" width="5.25" style="1" customWidth="1"/>
    <col min="8670" max="8670" width="5.125" style="1" customWidth="1"/>
    <col min="8671" max="8671" width="5.375" style="1" customWidth="1"/>
    <col min="8672" max="8672" width="6.125" style="1" customWidth="1"/>
    <col min="8673" max="8905" width="9" style="1"/>
    <col min="8906" max="8906" width="17.25" style="1" customWidth="1"/>
    <col min="8907" max="8907" width="5.75" style="1" customWidth="1"/>
    <col min="8908" max="8908" width="6" style="1" customWidth="1"/>
    <col min="8909" max="8909" width="5.125" style="1" customWidth="1"/>
    <col min="8910" max="8911" width="6" style="1" customWidth="1"/>
    <col min="8912" max="8912" width="5.75" style="1" customWidth="1"/>
    <col min="8913" max="8913" width="5.625" style="1" customWidth="1"/>
    <col min="8914" max="8914" width="4.75" style="1" bestFit="1" customWidth="1"/>
    <col min="8915" max="8915" width="6.125" style="1" customWidth="1"/>
    <col min="8916" max="8916" width="5.75" style="1" customWidth="1"/>
    <col min="8917" max="8917" width="5.25" style="1" customWidth="1"/>
    <col min="8918" max="8918" width="5.125" style="1" customWidth="1"/>
    <col min="8919" max="8919" width="4.375" style="1" customWidth="1"/>
    <col min="8920" max="8920" width="6.75" style="1" customWidth="1"/>
    <col min="8921" max="8921" width="4.375" style="1" bestFit="1" customWidth="1"/>
    <col min="8922" max="8922" width="5.625" style="1" customWidth="1"/>
    <col min="8923" max="8923" width="4.375" style="1" customWidth="1"/>
    <col min="8924" max="8924" width="5.125" style="1" customWidth="1"/>
    <col min="8925" max="8925" width="5.25" style="1" customWidth="1"/>
    <col min="8926" max="8926" width="5.125" style="1" customWidth="1"/>
    <col min="8927" max="8927" width="5.375" style="1" customWidth="1"/>
    <col min="8928" max="8928" width="6.125" style="1" customWidth="1"/>
    <col min="8929" max="9161" width="9" style="1"/>
    <col min="9162" max="9162" width="17.25" style="1" customWidth="1"/>
    <col min="9163" max="9163" width="5.75" style="1" customWidth="1"/>
    <col min="9164" max="9164" width="6" style="1" customWidth="1"/>
    <col min="9165" max="9165" width="5.125" style="1" customWidth="1"/>
    <col min="9166" max="9167" width="6" style="1" customWidth="1"/>
    <col min="9168" max="9168" width="5.75" style="1" customWidth="1"/>
    <col min="9169" max="9169" width="5.625" style="1" customWidth="1"/>
    <col min="9170" max="9170" width="4.75" style="1" bestFit="1" customWidth="1"/>
    <col min="9171" max="9171" width="6.125" style="1" customWidth="1"/>
    <col min="9172" max="9172" width="5.75" style="1" customWidth="1"/>
    <col min="9173" max="9173" width="5.25" style="1" customWidth="1"/>
    <col min="9174" max="9174" width="5.125" style="1" customWidth="1"/>
    <col min="9175" max="9175" width="4.375" style="1" customWidth="1"/>
    <col min="9176" max="9176" width="6.75" style="1" customWidth="1"/>
    <col min="9177" max="9177" width="4.375" style="1" bestFit="1" customWidth="1"/>
    <col min="9178" max="9178" width="5.625" style="1" customWidth="1"/>
    <col min="9179" max="9179" width="4.375" style="1" customWidth="1"/>
    <col min="9180" max="9180" width="5.125" style="1" customWidth="1"/>
    <col min="9181" max="9181" width="5.25" style="1" customWidth="1"/>
    <col min="9182" max="9182" width="5.125" style="1" customWidth="1"/>
    <col min="9183" max="9183" width="5.375" style="1" customWidth="1"/>
    <col min="9184" max="9184" width="6.125" style="1" customWidth="1"/>
    <col min="9185" max="9417" width="9" style="1"/>
    <col min="9418" max="9418" width="17.25" style="1" customWidth="1"/>
    <col min="9419" max="9419" width="5.75" style="1" customWidth="1"/>
    <col min="9420" max="9420" width="6" style="1" customWidth="1"/>
    <col min="9421" max="9421" width="5.125" style="1" customWidth="1"/>
    <col min="9422" max="9423" width="6" style="1" customWidth="1"/>
    <col min="9424" max="9424" width="5.75" style="1" customWidth="1"/>
    <col min="9425" max="9425" width="5.625" style="1" customWidth="1"/>
    <col min="9426" max="9426" width="4.75" style="1" bestFit="1" customWidth="1"/>
    <col min="9427" max="9427" width="6.125" style="1" customWidth="1"/>
    <col min="9428" max="9428" width="5.75" style="1" customWidth="1"/>
    <col min="9429" max="9429" width="5.25" style="1" customWidth="1"/>
    <col min="9430" max="9430" width="5.125" style="1" customWidth="1"/>
    <col min="9431" max="9431" width="4.375" style="1" customWidth="1"/>
    <col min="9432" max="9432" width="6.75" style="1" customWidth="1"/>
    <col min="9433" max="9433" width="4.375" style="1" bestFit="1" customWidth="1"/>
    <col min="9434" max="9434" width="5.625" style="1" customWidth="1"/>
    <col min="9435" max="9435" width="4.375" style="1" customWidth="1"/>
    <col min="9436" max="9436" width="5.125" style="1" customWidth="1"/>
    <col min="9437" max="9437" width="5.25" style="1" customWidth="1"/>
    <col min="9438" max="9438" width="5.125" style="1" customWidth="1"/>
    <col min="9439" max="9439" width="5.375" style="1" customWidth="1"/>
    <col min="9440" max="9440" width="6.125" style="1" customWidth="1"/>
    <col min="9441" max="9673" width="9" style="1"/>
    <col min="9674" max="9674" width="17.25" style="1" customWidth="1"/>
    <col min="9675" max="9675" width="5.75" style="1" customWidth="1"/>
    <col min="9676" max="9676" width="6" style="1" customWidth="1"/>
    <col min="9677" max="9677" width="5.125" style="1" customWidth="1"/>
    <col min="9678" max="9679" width="6" style="1" customWidth="1"/>
    <col min="9680" max="9680" width="5.75" style="1" customWidth="1"/>
    <col min="9681" max="9681" width="5.625" style="1" customWidth="1"/>
    <col min="9682" max="9682" width="4.75" style="1" bestFit="1" customWidth="1"/>
    <col min="9683" max="9683" width="6.125" style="1" customWidth="1"/>
    <col min="9684" max="9684" width="5.75" style="1" customWidth="1"/>
    <col min="9685" max="9685" width="5.25" style="1" customWidth="1"/>
    <col min="9686" max="9686" width="5.125" style="1" customWidth="1"/>
    <col min="9687" max="9687" width="4.375" style="1" customWidth="1"/>
    <col min="9688" max="9688" width="6.75" style="1" customWidth="1"/>
    <col min="9689" max="9689" width="4.375" style="1" bestFit="1" customWidth="1"/>
    <col min="9690" max="9690" width="5.625" style="1" customWidth="1"/>
    <col min="9691" max="9691" width="4.375" style="1" customWidth="1"/>
    <col min="9692" max="9692" width="5.125" style="1" customWidth="1"/>
    <col min="9693" max="9693" width="5.25" style="1" customWidth="1"/>
    <col min="9694" max="9694" width="5.125" style="1" customWidth="1"/>
    <col min="9695" max="9695" width="5.375" style="1" customWidth="1"/>
    <col min="9696" max="9696" width="6.125" style="1" customWidth="1"/>
    <col min="9697" max="9929" width="9" style="1"/>
    <col min="9930" max="9930" width="17.25" style="1" customWidth="1"/>
    <col min="9931" max="9931" width="5.75" style="1" customWidth="1"/>
    <col min="9932" max="9932" width="6" style="1" customWidth="1"/>
    <col min="9933" max="9933" width="5.125" style="1" customWidth="1"/>
    <col min="9934" max="9935" width="6" style="1" customWidth="1"/>
    <col min="9936" max="9936" width="5.75" style="1" customWidth="1"/>
    <col min="9937" max="9937" width="5.625" style="1" customWidth="1"/>
    <col min="9938" max="9938" width="4.75" style="1" bestFit="1" customWidth="1"/>
    <col min="9939" max="9939" width="6.125" style="1" customWidth="1"/>
    <col min="9940" max="9940" width="5.75" style="1" customWidth="1"/>
    <col min="9941" max="9941" width="5.25" style="1" customWidth="1"/>
    <col min="9942" max="9942" width="5.125" style="1" customWidth="1"/>
    <col min="9943" max="9943" width="4.375" style="1" customWidth="1"/>
    <col min="9944" max="9944" width="6.75" style="1" customWidth="1"/>
    <col min="9945" max="9945" width="4.375" style="1" bestFit="1" customWidth="1"/>
    <col min="9946" max="9946" width="5.625" style="1" customWidth="1"/>
    <col min="9947" max="9947" width="4.375" style="1" customWidth="1"/>
    <col min="9948" max="9948" width="5.125" style="1" customWidth="1"/>
    <col min="9949" max="9949" width="5.25" style="1" customWidth="1"/>
    <col min="9950" max="9950" width="5.125" style="1" customWidth="1"/>
    <col min="9951" max="9951" width="5.375" style="1" customWidth="1"/>
    <col min="9952" max="9952" width="6.125" style="1" customWidth="1"/>
    <col min="9953" max="10185" width="9" style="1"/>
    <col min="10186" max="10186" width="17.25" style="1" customWidth="1"/>
    <col min="10187" max="10187" width="5.75" style="1" customWidth="1"/>
    <col min="10188" max="10188" width="6" style="1" customWidth="1"/>
    <col min="10189" max="10189" width="5.125" style="1" customWidth="1"/>
    <col min="10190" max="10191" width="6" style="1" customWidth="1"/>
    <col min="10192" max="10192" width="5.75" style="1" customWidth="1"/>
    <col min="10193" max="10193" width="5.625" style="1" customWidth="1"/>
    <col min="10194" max="10194" width="4.75" style="1" bestFit="1" customWidth="1"/>
    <col min="10195" max="10195" width="6.125" style="1" customWidth="1"/>
    <col min="10196" max="10196" width="5.75" style="1" customWidth="1"/>
    <col min="10197" max="10197" width="5.25" style="1" customWidth="1"/>
    <col min="10198" max="10198" width="5.125" style="1" customWidth="1"/>
    <col min="10199" max="10199" width="4.375" style="1" customWidth="1"/>
    <col min="10200" max="10200" width="6.75" style="1" customWidth="1"/>
    <col min="10201" max="10201" width="4.375" style="1" bestFit="1" customWidth="1"/>
    <col min="10202" max="10202" width="5.625" style="1" customWidth="1"/>
    <col min="10203" max="10203" width="4.375" style="1" customWidth="1"/>
    <col min="10204" max="10204" width="5.125" style="1" customWidth="1"/>
    <col min="10205" max="10205" width="5.25" style="1" customWidth="1"/>
    <col min="10206" max="10206" width="5.125" style="1" customWidth="1"/>
    <col min="10207" max="10207" width="5.375" style="1" customWidth="1"/>
    <col min="10208" max="10208" width="6.125" style="1" customWidth="1"/>
    <col min="10209" max="10441" width="9" style="1"/>
    <col min="10442" max="10442" width="17.25" style="1" customWidth="1"/>
    <col min="10443" max="10443" width="5.75" style="1" customWidth="1"/>
    <col min="10444" max="10444" width="6" style="1" customWidth="1"/>
    <col min="10445" max="10445" width="5.125" style="1" customWidth="1"/>
    <col min="10446" max="10447" width="6" style="1" customWidth="1"/>
    <col min="10448" max="10448" width="5.75" style="1" customWidth="1"/>
    <col min="10449" max="10449" width="5.625" style="1" customWidth="1"/>
    <col min="10450" max="10450" width="4.75" style="1" bestFit="1" customWidth="1"/>
    <col min="10451" max="10451" width="6.125" style="1" customWidth="1"/>
    <col min="10452" max="10452" width="5.75" style="1" customWidth="1"/>
    <col min="10453" max="10453" width="5.25" style="1" customWidth="1"/>
    <col min="10454" max="10454" width="5.125" style="1" customWidth="1"/>
    <col min="10455" max="10455" width="4.375" style="1" customWidth="1"/>
    <col min="10456" max="10456" width="6.75" style="1" customWidth="1"/>
    <col min="10457" max="10457" width="4.375" style="1" bestFit="1" customWidth="1"/>
    <col min="10458" max="10458" width="5.625" style="1" customWidth="1"/>
    <col min="10459" max="10459" width="4.375" style="1" customWidth="1"/>
    <col min="10460" max="10460" width="5.125" style="1" customWidth="1"/>
    <col min="10461" max="10461" width="5.25" style="1" customWidth="1"/>
    <col min="10462" max="10462" width="5.125" style="1" customWidth="1"/>
    <col min="10463" max="10463" width="5.375" style="1" customWidth="1"/>
    <col min="10464" max="10464" width="6.125" style="1" customWidth="1"/>
    <col min="10465" max="10697" width="9" style="1"/>
    <col min="10698" max="10698" width="17.25" style="1" customWidth="1"/>
    <col min="10699" max="10699" width="5.75" style="1" customWidth="1"/>
    <col min="10700" max="10700" width="6" style="1" customWidth="1"/>
    <col min="10701" max="10701" width="5.125" style="1" customWidth="1"/>
    <col min="10702" max="10703" width="6" style="1" customWidth="1"/>
    <col min="10704" max="10704" width="5.75" style="1" customWidth="1"/>
    <col min="10705" max="10705" width="5.625" style="1" customWidth="1"/>
    <col min="10706" max="10706" width="4.75" style="1" bestFit="1" customWidth="1"/>
    <col min="10707" max="10707" width="6.125" style="1" customWidth="1"/>
    <col min="10708" max="10708" width="5.75" style="1" customWidth="1"/>
    <col min="10709" max="10709" width="5.25" style="1" customWidth="1"/>
    <col min="10710" max="10710" width="5.125" style="1" customWidth="1"/>
    <col min="10711" max="10711" width="4.375" style="1" customWidth="1"/>
    <col min="10712" max="10712" width="6.75" style="1" customWidth="1"/>
    <col min="10713" max="10713" width="4.375" style="1" bestFit="1" customWidth="1"/>
    <col min="10714" max="10714" width="5.625" style="1" customWidth="1"/>
    <col min="10715" max="10715" width="4.375" style="1" customWidth="1"/>
    <col min="10716" max="10716" width="5.125" style="1" customWidth="1"/>
    <col min="10717" max="10717" width="5.25" style="1" customWidth="1"/>
    <col min="10718" max="10718" width="5.125" style="1" customWidth="1"/>
    <col min="10719" max="10719" width="5.375" style="1" customWidth="1"/>
    <col min="10720" max="10720" width="6.125" style="1" customWidth="1"/>
    <col min="10721" max="10953" width="9" style="1"/>
    <col min="10954" max="10954" width="17.25" style="1" customWidth="1"/>
    <col min="10955" max="10955" width="5.75" style="1" customWidth="1"/>
    <col min="10956" max="10956" width="6" style="1" customWidth="1"/>
    <col min="10957" max="10957" width="5.125" style="1" customWidth="1"/>
    <col min="10958" max="10959" width="6" style="1" customWidth="1"/>
    <col min="10960" max="10960" width="5.75" style="1" customWidth="1"/>
    <col min="10961" max="10961" width="5.625" style="1" customWidth="1"/>
    <col min="10962" max="10962" width="4.75" style="1" bestFit="1" customWidth="1"/>
    <col min="10963" max="10963" width="6.125" style="1" customWidth="1"/>
    <col min="10964" max="10964" width="5.75" style="1" customWidth="1"/>
    <col min="10965" max="10965" width="5.25" style="1" customWidth="1"/>
    <col min="10966" max="10966" width="5.125" style="1" customWidth="1"/>
    <col min="10967" max="10967" width="4.375" style="1" customWidth="1"/>
    <col min="10968" max="10968" width="6.75" style="1" customWidth="1"/>
    <col min="10969" max="10969" width="4.375" style="1" bestFit="1" customWidth="1"/>
    <col min="10970" max="10970" width="5.625" style="1" customWidth="1"/>
    <col min="10971" max="10971" width="4.375" style="1" customWidth="1"/>
    <col min="10972" max="10972" width="5.125" style="1" customWidth="1"/>
    <col min="10973" max="10973" width="5.25" style="1" customWidth="1"/>
    <col min="10974" max="10974" width="5.125" style="1" customWidth="1"/>
    <col min="10975" max="10975" width="5.375" style="1" customWidth="1"/>
    <col min="10976" max="10976" width="6.125" style="1" customWidth="1"/>
    <col min="10977" max="11209" width="9" style="1"/>
    <col min="11210" max="11210" width="17.25" style="1" customWidth="1"/>
    <col min="11211" max="11211" width="5.75" style="1" customWidth="1"/>
    <col min="11212" max="11212" width="6" style="1" customWidth="1"/>
    <col min="11213" max="11213" width="5.125" style="1" customWidth="1"/>
    <col min="11214" max="11215" width="6" style="1" customWidth="1"/>
    <col min="11216" max="11216" width="5.75" style="1" customWidth="1"/>
    <col min="11217" max="11217" width="5.625" style="1" customWidth="1"/>
    <col min="11218" max="11218" width="4.75" style="1" bestFit="1" customWidth="1"/>
    <col min="11219" max="11219" width="6.125" style="1" customWidth="1"/>
    <col min="11220" max="11220" width="5.75" style="1" customWidth="1"/>
    <col min="11221" max="11221" width="5.25" style="1" customWidth="1"/>
    <col min="11222" max="11222" width="5.125" style="1" customWidth="1"/>
    <col min="11223" max="11223" width="4.375" style="1" customWidth="1"/>
    <col min="11224" max="11224" width="6.75" style="1" customWidth="1"/>
    <col min="11225" max="11225" width="4.375" style="1" bestFit="1" customWidth="1"/>
    <col min="11226" max="11226" width="5.625" style="1" customWidth="1"/>
    <col min="11227" max="11227" width="4.375" style="1" customWidth="1"/>
    <col min="11228" max="11228" width="5.125" style="1" customWidth="1"/>
    <col min="11229" max="11229" width="5.25" style="1" customWidth="1"/>
    <col min="11230" max="11230" width="5.125" style="1" customWidth="1"/>
    <col min="11231" max="11231" width="5.375" style="1" customWidth="1"/>
    <col min="11232" max="11232" width="6.125" style="1" customWidth="1"/>
    <col min="11233" max="11465" width="9" style="1"/>
    <col min="11466" max="11466" width="17.25" style="1" customWidth="1"/>
    <col min="11467" max="11467" width="5.75" style="1" customWidth="1"/>
    <col min="11468" max="11468" width="6" style="1" customWidth="1"/>
    <col min="11469" max="11469" width="5.125" style="1" customWidth="1"/>
    <col min="11470" max="11471" width="6" style="1" customWidth="1"/>
    <col min="11472" max="11472" width="5.75" style="1" customWidth="1"/>
    <col min="11473" max="11473" width="5.625" style="1" customWidth="1"/>
    <col min="11474" max="11474" width="4.75" style="1" bestFit="1" customWidth="1"/>
    <col min="11475" max="11475" width="6.125" style="1" customWidth="1"/>
    <col min="11476" max="11476" width="5.75" style="1" customWidth="1"/>
    <col min="11477" max="11477" width="5.25" style="1" customWidth="1"/>
    <col min="11478" max="11478" width="5.125" style="1" customWidth="1"/>
    <col min="11479" max="11479" width="4.375" style="1" customWidth="1"/>
    <col min="11480" max="11480" width="6.75" style="1" customWidth="1"/>
    <col min="11481" max="11481" width="4.375" style="1" bestFit="1" customWidth="1"/>
    <col min="11482" max="11482" width="5.625" style="1" customWidth="1"/>
    <col min="11483" max="11483" width="4.375" style="1" customWidth="1"/>
    <col min="11484" max="11484" width="5.125" style="1" customWidth="1"/>
    <col min="11485" max="11485" width="5.25" style="1" customWidth="1"/>
    <col min="11486" max="11486" width="5.125" style="1" customWidth="1"/>
    <col min="11487" max="11487" width="5.375" style="1" customWidth="1"/>
    <col min="11488" max="11488" width="6.125" style="1" customWidth="1"/>
    <col min="11489" max="11721" width="9" style="1"/>
    <col min="11722" max="11722" width="17.25" style="1" customWidth="1"/>
    <col min="11723" max="11723" width="5.75" style="1" customWidth="1"/>
    <col min="11724" max="11724" width="6" style="1" customWidth="1"/>
    <col min="11725" max="11725" width="5.125" style="1" customWidth="1"/>
    <col min="11726" max="11727" width="6" style="1" customWidth="1"/>
    <col min="11728" max="11728" width="5.75" style="1" customWidth="1"/>
    <col min="11729" max="11729" width="5.625" style="1" customWidth="1"/>
    <col min="11730" max="11730" width="4.75" style="1" bestFit="1" customWidth="1"/>
    <col min="11731" max="11731" width="6.125" style="1" customWidth="1"/>
    <col min="11732" max="11732" width="5.75" style="1" customWidth="1"/>
    <col min="11733" max="11733" width="5.25" style="1" customWidth="1"/>
    <col min="11734" max="11734" width="5.125" style="1" customWidth="1"/>
    <col min="11735" max="11735" width="4.375" style="1" customWidth="1"/>
    <col min="11736" max="11736" width="6.75" style="1" customWidth="1"/>
    <col min="11737" max="11737" width="4.375" style="1" bestFit="1" customWidth="1"/>
    <col min="11738" max="11738" width="5.625" style="1" customWidth="1"/>
    <col min="11739" max="11739" width="4.375" style="1" customWidth="1"/>
    <col min="11740" max="11740" width="5.125" style="1" customWidth="1"/>
    <col min="11741" max="11741" width="5.25" style="1" customWidth="1"/>
    <col min="11742" max="11742" width="5.125" style="1" customWidth="1"/>
    <col min="11743" max="11743" width="5.375" style="1" customWidth="1"/>
    <col min="11744" max="11744" width="6.125" style="1" customWidth="1"/>
    <col min="11745" max="11977" width="9" style="1"/>
    <col min="11978" max="11978" width="17.25" style="1" customWidth="1"/>
    <col min="11979" max="11979" width="5.75" style="1" customWidth="1"/>
    <col min="11980" max="11980" width="6" style="1" customWidth="1"/>
    <col min="11981" max="11981" width="5.125" style="1" customWidth="1"/>
    <col min="11982" max="11983" width="6" style="1" customWidth="1"/>
    <col min="11984" max="11984" width="5.75" style="1" customWidth="1"/>
    <col min="11985" max="11985" width="5.625" style="1" customWidth="1"/>
    <col min="11986" max="11986" width="4.75" style="1" bestFit="1" customWidth="1"/>
    <col min="11987" max="11987" width="6.125" style="1" customWidth="1"/>
    <col min="11988" max="11988" width="5.75" style="1" customWidth="1"/>
    <col min="11989" max="11989" width="5.25" style="1" customWidth="1"/>
    <col min="11990" max="11990" width="5.125" style="1" customWidth="1"/>
    <col min="11991" max="11991" width="4.375" style="1" customWidth="1"/>
    <col min="11992" max="11992" width="6.75" style="1" customWidth="1"/>
    <col min="11993" max="11993" width="4.375" style="1" bestFit="1" customWidth="1"/>
    <col min="11994" max="11994" width="5.625" style="1" customWidth="1"/>
    <col min="11995" max="11995" width="4.375" style="1" customWidth="1"/>
    <col min="11996" max="11996" width="5.125" style="1" customWidth="1"/>
    <col min="11997" max="11997" width="5.25" style="1" customWidth="1"/>
    <col min="11998" max="11998" width="5.125" style="1" customWidth="1"/>
    <col min="11999" max="11999" width="5.375" style="1" customWidth="1"/>
    <col min="12000" max="12000" width="6.125" style="1" customWidth="1"/>
    <col min="12001" max="12233" width="9" style="1"/>
    <col min="12234" max="12234" width="17.25" style="1" customWidth="1"/>
    <col min="12235" max="12235" width="5.75" style="1" customWidth="1"/>
    <col min="12236" max="12236" width="6" style="1" customWidth="1"/>
    <col min="12237" max="12237" width="5.125" style="1" customWidth="1"/>
    <col min="12238" max="12239" width="6" style="1" customWidth="1"/>
    <col min="12240" max="12240" width="5.75" style="1" customWidth="1"/>
    <col min="12241" max="12241" width="5.625" style="1" customWidth="1"/>
    <col min="12242" max="12242" width="4.75" style="1" bestFit="1" customWidth="1"/>
    <col min="12243" max="12243" width="6.125" style="1" customWidth="1"/>
    <col min="12244" max="12244" width="5.75" style="1" customWidth="1"/>
    <col min="12245" max="12245" width="5.25" style="1" customWidth="1"/>
    <col min="12246" max="12246" width="5.125" style="1" customWidth="1"/>
    <col min="12247" max="12247" width="4.375" style="1" customWidth="1"/>
    <col min="12248" max="12248" width="6.75" style="1" customWidth="1"/>
    <col min="12249" max="12249" width="4.375" style="1" bestFit="1" customWidth="1"/>
    <col min="12250" max="12250" width="5.625" style="1" customWidth="1"/>
    <col min="12251" max="12251" width="4.375" style="1" customWidth="1"/>
    <col min="12252" max="12252" width="5.125" style="1" customWidth="1"/>
    <col min="12253" max="12253" width="5.25" style="1" customWidth="1"/>
    <col min="12254" max="12254" width="5.125" style="1" customWidth="1"/>
    <col min="12255" max="12255" width="5.375" style="1" customWidth="1"/>
    <col min="12256" max="12256" width="6.125" style="1" customWidth="1"/>
    <col min="12257" max="12489" width="9" style="1"/>
    <col min="12490" max="12490" width="17.25" style="1" customWidth="1"/>
    <col min="12491" max="12491" width="5.75" style="1" customWidth="1"/>
    <col min="12492" max="12492" width="6" style="1" customWidth="1"/>
    <col min="12493" max="12493" width="5.125" style="1" customWidth="1"/>
    <col min="12494" max="12495" width="6" style="1" customWidth="1"/>
    <col min="12496" max="12496" width="5.75" style="1" customWidth="1"/>
    <col min="12497" max="12497" width="5.625" style="1" customWidth="1"/>
    <col min="12498" max="12498" width="4.75" style="1" bestFit="1" customWidth="1"/>
    <col min="12499" max="12499" width="6.125" style="1" customWidth="1"/>
    <col min="12500" max="12500" width="5.75" style="1" customWidth="1"/>
    <col min="12501" max="12501" width="5.25" style="1" customWidth="1"/>
    <col min="12502" max="12502" width="5.125" style="1" customWidth="1"/>
    <col min="12503" max="12503" width="4.375" style="1" customWidth="1"/>
    <col min="12504" max="12504" width="6.75" style="1" customWidth="1"/>
    <col min="12505" max="12505" width="4.375" style="1" bestFit="1" customWidth="1"/>
    <col min="12506" max="12506" width="5.625" style="1" customWidth="1"/>
    <col min="12507" max="12507" width="4.375" style="1" customWidth="1"/>
    <col min="12508" max="12508" width="5.125" style="1" customWidth="1"/>
    <col min="12509" max="12509" width="5.25" style="1" customWidth="1"/>
    <col min="12510" max="12510" width="5.125" style="1" customWidth="1"/>
    <col min="12511" max="12511" width="5.375" style="1" customWidth="1"/>
    <col min="12512" max="12512" width="6.125" style="1" customWidth="1"/>
    <col min="12513" max="12745" width="9" style="1"/>
    <col min="12746" max="12746" width="17.25" style="1" customWidth="1"/>
    <col min="12747" max="12747" width="5.75" style="1" customWidth="1"/>
    <col min="12748" max="12748" width="6" style="1" customWidth="1"/>
    <col min="12749" max="12749" width="5.125" style="1" customWidth="1"/>
    <col min="12750" max="12751" width="6" style="1" customWidth="1"/>
    <col min="12752" max="12752" width="5.75" style="1" customWidth="1"/>
    <col min="12753" max="12753" width="5.625" style="1" customWidth="1"/>
    <col min="12754" max="12754" width="4.75" style="1" bestFit="1" customWidth="1"/>
    <col min="12755" max="12755" width="6.125" style="1" customWidth="1"/>
    <col min="12756" max="12756" width="5.75" style="1" customWidth="1"/>
    <col min="12757" max="12757" width="5.25" style="1" customWidth="1"/>
    <col min="12758" max="12758" width="5.125" style="1" customWidth="1"/>
    <col min="12759" max="12759" width="4.375" style="1" customWidth="1"/>
    <col min="12760" max="12760" width="6.75" style="1" customWidth="1"/>
    <col min="12761" max="12761" width="4.375" style="1" bestFit="1" customWidth="1"/>
    <col min="12762" max="12762" width="5.625" style="1" customWidth="1"/>
    <col min="12763" max="12763" width="4.375" style="1" customWidth="1"/>
    <col min="12764" max="12764" width="5.125" style="1" customWidth="1"/>
    <col min="12765" max="12765" width="5.25" style="1" customWidth="1"/>
    <col min="12766" max="12766" width="5.125" style="1" customWidth="1"/>
    <col min="12767" max="12767" width="5.375" style="1" customWidth="1"/>
    <col min="12768" max="12768" width="6.125" style="1" customWidth="1"/>
    <col min="12769" max="13001" width="9" style="1"/>
    <col min="13002" max="13002" width="17.25" style="1" customWidth="1"/>
    <col min="13003" max="13003" width="5.75" style="1" customWidth="1"/>
    <col min="13004" max="13004" width="6" style="1" customWidth="1"/>
    <col min="13005" max="13005" width="5.125" style="1" customWidth="1"/>
    <col min="13006" max="13007" width="6" style="1" customWidth="1"/>
    <col min="13008" max="13008" width="5.75" style="1" customWidth="1"/>
    <col min="13009" max="13009" width="5.625" style="1" customWidth="1"/>
    <col min="13010" max="13010" width="4.75" style="1" bestFit="1" customWidth="1"/>
    <col min="13011" max="13011" width="6.125" style="1" customWidth="1"/>
    <col min="13012" max="13012" width="5.75" style="1" customWidth="1"/>
    <col min="13013" max="13013" width="5.25" style="1" customWidth="1"/>
    <col min="13014" max="13014" width="5.125" style="1" customWidth="1"/>
    <col min="13015" max="13015" width="4.375" style="1" customWidth="1"/>
    <col min="13016" max="13016" width="6.75" style="1" customWidth="1"/>
    <col min="13017" max="13017" width="4.375" style="1" bestFit="1" customWidth="1"/>
    <col min="13018" max="13018" width="5.625" style="1" customWidth="1"/>
    <col min="13019" max="13019" width="4.375" style="1" customWidth="1"/>
    <col min="13020" max="13020" width="5.125" style="1" customWidth="1"/>
    <col min="13021" max="13021" width="5.25" style="1" customWidth="1"/>
    <col min="13022" max="13022" width="5.125" style="1" customWidth="1"/>
    <col min="13023" max="13023" width="5.375" style="1" customWidth="1"/>
    <col min="13024" max="13024" width="6.125" style="1" customWidth="1"/>
    <col min="13025" max="13257" width="9" style="1"/>
    <col min="13258" max="13258" width="17.25" style="1" customWidth="1"/>
    <col min="13259" max="13259" width="5.75" style="1" customWidth="1"/>
    <col min="13260" max="13260" width="6" style="1" customWidth="1"/>
    <col min="13261" max="13261" width="5.125" style="1" customWidth="1"/>
    <col min="13262" max="13263" width="6" style="1" customWidth="1"/>
    <col min="13264" max="13264" width="5.75" style="1" customWidth="1"/>
    <col min="13265" max="13265" width="5.625" style="1" customWidth="1"/>
    <col min="13266" max="13266" width="4.75" style="1" bestFit="1" customWidth="1"/>
    <col min="13267" max="13267" width="6.125" style="1" customWidth="1"/>
    <col min="13268" max="13268" width="5.75" style="1" customWidth="1"/>
    <col min="13269" max="13269" width="5.25" style="1" customWidth="1"/>
    <col min="13270" max="13270" width="5.125" style="1" customWidth="1"/>
    <col min="13271" max="13271" width="4.375" style="1" customWidth="1"/>
    <col min="13272" max="13272" width="6.75" style="1" customWidth="1"/>
    <col min="13273" max="13273" width="4.375" style="1" bestFit="1" customWidth="1"/>
    <col min="13274" max="13274" width="5.625" style="1" customWidth="1"/>
    <col min="13275" max="13275" width="4.375" style="1" customWidth="1"/>
    <col min="13276" max="13276" width="5.125" style="1" customWidth="1"/>
    <col min="13277" max="13277" width="5.25" style="1" customWidth="1"/>
    <col min="13278" max="13278" width="5.125" style="1" customWidth="1"/>
    <col min="13279" max="13279" width="5.375" style="1" customWidth="1"/>
    <col min="13280" max="13280" width="6.125" style="1" customWidth="1"/>
    <col min="13281" max="13513" width="9" style="1"/>
    <col min="13514" max="13514" width="17.25" style="1" customWidth="1"/>
    <col min="13515" max="13515" width="5.75" style="1" customWidth="1"/>
    <col min="13516" max="13516" width="6" style="1" customWidth="1"/>
    <col min="13517" max="13517" width="5.125" style="1" customWidth="1"/>
    <col min="13518" max="13519" width="6" style="1" customWidth="1"/>
    <col min="13520" max="13520" width="5.75" style="1" customWidth="1"/>
    <col min="13521" max="13521" width="5.625" style="1" customWidth="1"/>
    <col min="13522" max="13522" width="4.75" style="1" bestFit="1" customWidth="1"/>
    <col min="13523" max="13523" width="6.125" style="1" customWidth="1"/>
    <col min="13524" max="13524" width="5.75" style="1" customWidth="1"/>
    <col min="13525" max="13525" width="5.25" style="1" customWidth="1"/>
    <col min="13526" max="13526" width="5.125" style="1" customWidth="1"/>
    <col min="13527" max="13527" width="4.375" style="1" customWidth="1"/>
    <col min="13528" max="13528" width="6.75" style="1" customWidth="1"/>
    <col min="13529" max="13529" width="4.375" style="1" bestFit="1" customWidth="1"/>
    <col min="13530" max="13530" width="5.625" style="1" customWidth="1"/>
    <col min="13531" max="13531" width="4.375" style="1" customWidth="1"/>
    <col min="13532" max="13532" width="5.125" style="1" customWidth="1"/>
    <col min="13533" max="13533" width="5.25" style="1" customWidth="1"/>
    <col min="13534" max="13534" width="5.125" style="1" customWidth="1"/>
    <col min="13535" max="13535" width="5.375" style="1" customWidth="1"/>
    <col min="13536" max="13536" width="6.125" style="1" customWidth="1"/>
    <col min="13537" max="13769" width="9" style="1"/>
    <col min="13770" max="13770" width="17.25" style="1" customWidth="1"/>
    <col min="13771" max="13771" width="5.75" style="1" customWidth="1"/>
    <col min="13772" max="13772" width="6" style="1" customWidth="1"/>
    <col min="13773" max="13773" width="5.125" style="1" customWidth="1"/>
    <col min="13774" max="13775" width="6" style="1" customWidth="1"/>
    <col min="13776" max="13776" width="5.75" style="1" customWidth="1"/>
    <col min="13777" max="13777" width="5.625" style="1" customWidth="1"/>
    <col min="13778" max="13778" width="4.75" style="1" bestFit="1" customWidth="1"/>
    <col min="13779" max="13779" width="6.125" style="1" customWidth="1"/>
    <col min="13780" max="13780" width="5.75" style="1" customWidth="1"/>
    <col min="13781" max="13781" width="5.25" style="1" customWidth="1"/>
    <col min="13782" max="13782" width="5.125" style="1" customWidth="1"/>
    <col min="13783" max="13783" width="4.375" style="1" customWidth="1"/>
    <col min="13784" max="13784" width="6.75" style="1" customWidth="1"/>
    <col min="13785" max="13785" width="4.375" style="1" bestFit="1" customWidth="1"/>
    <col min="13786" max="13786" width="5.625" style="1" customWidth="1"/>
    <col min="13787" max="13787" width="4.375" style="1" customWidth="1"/>
    <col min="13788" max="13788" width="5.125" style="1" customWidth="1"/>
    <col min="13789" max="13789" width="5.25" style="1" customWidth="1"/>
    <col min="13790" max="13790" width="5.125" style="1" customWidth="1"/>
    <col min="13791" max="13791" width="5.375" style="1" customWidth="1"/>
    <col min="13792" max="13792" width="6.125" style="1" customWidth="1"/>
    <col min="13793" max="14025" width="9" style="1"/>
    <col min="14026" max="14026" width="17.25" style="1" customWidth="1"/>
    <col min="14027" max="14027" width="5.75" style="1" customWidth="1"/>
    <col min="14028" max="14028" width="6" style="1" customWidth="1"/>
    <col min="14029" max="14029" width="5.125" style="1" customWidth="1"/>
    <col min="14030" max="14031" width="6" style="1" customWidth="1"/>
    <col min="14032" max="14032" width="5.75" style="1" customWidth="1"/>
    <col min="14033" max="14033" width="5.625" style="1" customWidth="1"/>
    <col min="14034" max="14034" width="4.75" style="1" bestFit="1" customWidth="1"/>
    <col min="14035" max="14035" width="6.125" style="1" customWidth="1"/>
    <col min="14036" max="14036" width="5.75" style="1" customWidth="1"/>
    <col min="14037" max="14037" width="5.25" style="1" customWidth="1"/>
    <col min="14038" max="14038" width="5.125" style="1" customWidth="1"/>
    <col min="14039" max="14039" width="4.375" style="1" customWidth="1"/>
    <col min="14040" max="14040" width="6.75" style="1" customWidth="1"/>
    <col min="14041" max="14041" width="4.375" style="1" bestFit="1" customWidth="1"/>
    <col min="14042" max="14042" width="5.625" style="1" customWidth="1"/>
    <col min="14043" max="14043" width="4.375" style="1" customWidth="1"/>
    <col min="14044" max="14044" width="5.125" style="1" customWidth="1"/>
    <col min="14045" max="14045" width="5.25" style="1" customWidth="1"/>
    <col min="14046" max="14046" width="5.125" style="1" customWidth="1"/>
    <col min="14047" max="14047" width="5.375" style="1" customWidth="1"/>
    <col min="14048" max="14048" width="6.125" style="1" customWidth="1"/>
    <col min="14049" max="14281" width="9" style="1"/>
    <col min="14282" max="14282" width="17.25" style="1" customWidth="1"/>
    <col min="14283" max="14283" width="5.75" style="1" customWidth="1"/>
    <col min="14284" max="14284" width="6" style="1" customWidth="1"/>
    <col min="14285" max="14285" width="5.125" style="1" customWidth="1"/>
    <col min="14286" max="14287" width="6" style="1" customWidth="1"/>
    <col min="14288" max="14288" width="5.75" style="1" customWidth="1"/>
    <col min="14289" max="14289" width="5.625" style="1" customWidth="1"/>
    <col min="14290" max="14290" width="4.75" style="1" bestFit="1" customWidth="1"/>
    <col min="14291" max="14291" width="6.125" style="1" customWidth="1"/>
    <col min="14292" max="14292" width="5.75" style="1" customWidth="1"/>
    <col min="14293" max="14293" width="5.25" style="1" customWidth="1"/>
    <col min="14294" max="14294" width="5.125" style="1" customWidth="1"/>
    <col min="14295" max="14295" width="4.375" style="1" customWidth="1"/>
    <col min="14296" max="14296" width="6.75" style="1" customWidth="1"/>
    <col min="14297" max="14297" width="4.375" style="1" bestFit="1" customWidth="1"/>
    <col min="14298" max="14298" width="5.625" style="1" customWidth="1"/>
    <col min="14299" max="14299" width="4.375" style="1" customWidth="1"/>
    <col min="14300" max="14300" width="5.125" style="1" customWidth="1"/>
    <col min="14301" max="14301" width="5.25" style="1" customWidth="1"/>
    <col min="14302" max="14302" width="5.125" style="1" customWidth="1"/>
    <col min="14303" max="14303" width="5.375" style="1" customWidth="1"/>
    <col min="14304" max="14304" width="6.125" style="1" customWidth="1"/>
    <col min="14305" max="14537" width="9" style="1"/>
    <col min="14538" max="14538" width="17.25" style="1" customWidth="1"/>
    <col min="14539" max="14539" width="5.75" style="1" customWidth="1"/>
    <col min="14540" max="14540" width="6" style="1" customWidth="1"/>
    <col min="14541" max="14541" width="5.125" style="1" customWidth="1"/>
    <col min="14542" max="14543" width="6" style="1" customWidth="1"/>
    <col min="14544" max="14544" width="5.75" style="1" customWidth="1"/>
    <col min="14545" max="14545" width="5.625" style="1" customWidth="1"/>
    <col min="14546" max="14546" width="4.75" style="1" bestFit="1" customWidth="1"/>
    <col min="14547" max="14547" width="6.125" style="1" customWidth="1"/>
    <col min="14548" max="14548" width="5.75" style="1" customWidth="1"/>
    <col min="14549" max="14549" width="5.25" style="1" customWidth="1"/>
    <col min="14550" max="14550" width="5.125" style="1" customWidth="1"/>
    <col min="14551" max="14551" width="4.375" style="1" customWidth="1"/>
    <col min="14552" max="14552" width="6.75" style="1" customWidth="1"/>
    <col min="14553" max="14553" width="4.375" style="1" bestFit="1" customWidth="1"/>
    <col min="14554" max="14554" width="5.625" style="1" customWidth="1"/>
    <col min="14555" max="14555" width="4.375" style="1" customWidth="1"/>
    <col min="14556" max="14556" width="5.125" style="1" customWidth="1"/>
    <col min="14557" max="14557" width="5.25" style="1" customWidth="1"/>
    <col min="14558" max="14558" width="5.125" style="1" customWidth="1"/>
    <col min="14559" max="14559" width="5.375" style="1" customWidth="1"/>
    <col min="14560" max="14560" width="6.125" style="1" customWidth="1"/>
    <col min="14561" max="14793" width="9" style="1"/>
    <col min="14794" max="14794" width="17.25" style="1" customWidth="1"/>
    <col min="14795" max="14795" width="5.75" style="1" customWidth="1"/>
    <col min="14796" max="14796" width="6" style="1" customWidth="1"/>
    <col min="14797" max="14797" width="5.125" style="1" customWidth="1"/>
    <col min="14798" max="14799" width="6" style="1" customWidth="1"/>
    <col min="14800" max="14800" width="5.75" style="1" customWidth="1"/>
    <col min="14801" max="14801" width="5.625" style="1" customWidth="1"/>
    <col min="14802" max="14802" width="4.75" style="1" bestFit="1" customWidth="1"/>
    <col min="14803" max="14803" width="6.125" style="1" customWidth="1"/>
    <col min="14804" max="14804" width="5.75" style="1" customWidth="1"/>
    <col min="14805" max="14805" width="5.25" style="1" customWidth="1"/>
    <col min="14806" max="14806" width="5.125" style="1" customWidth="1"/>
    <col min="14807" max="14807" width="4.375" style="1" customWidth="1"/>
    <col min="14808" max="14808" width="6.75" style="1" customWidth="1"/>
    <col min="14809" max="14809" width="4.375" style="1" bestFit="1" customWidth="1"/>
    <col min="14810" max="14810" width="5.625" style="1" customWidth="1"/>
    <col min="14811" max="14811" width="4.375" style="1" customWidth="1"/>
    <col min="14812" max="14812" width="5.125" style="1" customWidth="1"/>
    <col min="14813" max="14813" width="5.25" style="1" customWidth="1"/>
    <col min="14814" max="14814" width="5.125" style="1" customWidth="1"/>
    <col min="14815" max="14815" width="5.375" style="1" customWidth="1"/>
    <col min="14816" max="14816" width="6.125" style="1" customWidth="1"/>
    <col min="14817" max="15049" width="9" style="1"/>
    <col min="15050" max="15050" width="17.25" style="1" customWidth="1"/>
    <col min="15051" max="15051" width="5.75" style="1" customWidth="1"/>
    <col min="15052" max="15052" width="6" style="1" customWidth="1"/>
    <col min="15053" max="15053" width="5.125" style="1" customWidth="1"/>
    <col min="15054" max="15055" width="6" style="1" customWidth="1"/>
    <col min="15056" max="15056" width="5.75" style="1" customWidth="1"/>
    <col min="15057" max="15057" width="5.625" style="1" customWidth="1"/>
    <col min="15058" max="15058" width="4.75" style="1" bestFit="1" customWidth="1"/>
    <col min="15059" max="15059" width="6.125" style="1" customWidth="1"/>
    <col min="15060" max="15060" width="5.75" style="1" customWidth="1"/>
    <col min="15061" max="15061" width="5.25" style="1" customWidth="1"/>
    <col min="15062" max="15062" width="5.125" style="1" customWidth="1"/>
    <col min="15063" max="15063" width="4.375" style="1" customWidth="1"/>
    <col min="15064" max="15064" width="6.75" style="1" customWidth="1"/>
    <col min="15065" max="15065" width="4.375" style="1" bestFit="1" customWidth="1"/>
    <col min="15066" max="15066" width="5.625" style="1" customWidth="1"/>
    <col min="15067" max="15067" width="4.375" style="1" customWidth="1"/>
    <col min="15068" max="15068" width="5.125" style="1" customWidth="1"/>
    <col min="15069" max="15069" width="5.25" style="1" customWidth="1"/>
    <col min="15070" max="15070" width="5.125" style="1" customWidth="1"/>
    <col min="15071" max="15071" width="5.375" style="1" customWidth="1"/>
    <col min="15072" max="15072" width="6.125" style="1" customWidth="1"/>
    <col min="15073" max="15305" width="9" style="1"/>
    <col min="15306" max="15306" width="17.25" style="1" customWidth="1"/>
    <col min="15307" max="15307" width="5.75" style="1" customWidth="1"/>
    <col min="15308" max="15308" width="6" style="1" customWidth="1"/>
    <col min="15309" max="15309" width="5.125" style="1" customWidth="1"/>
    <col min="15310" max="15311" width="6" style="1" customWidth="1"/>
    <col min="15312" max="15312" width="5.75" style="1" customWidth="1"/>
    <col min="15313" max="15313" width="5.625" style="1" customWidth="1"/>
    <col min="15314" max="15314" width="4.75" style="1" bestFit="1" customWidth="1"/>
    <col min="15315" max="15315" width="6.125" style="1" customWidth="1"/>
    <col min="15316" max="15316" width="5.75" style="1" customWidth="1"/>
    <col min="15317" max="15317" width="5.25" style="1" customWidth="1"/>
    <col min="15318" max="15318" width="5.125" style="1" customWidth="1"/>
    <col min="15319" max="15319" width="4.375" style="1" customWidth="1"/>
    <col min="15320" max="15320" width="6.75" style="1" customWidth="1"/>
    <col min="15321" max="15321" width="4.375" style="1" bestFit="1" customWidth="1"/>
    <col min="15322" max="15322" width="5.625" style="1" customWidth="1"/>
    <col min="15323" max="15323" width="4.375" style="1" customWidth="1"/>
    <col min="15324" max="15324" width="5.125" style="1" customWidth="1"/>
    <col min="15325" max="15325" width="5.25" style="1" customWidth="1"/>
    <col min="15326" max="15326" width="5.125" style="1" customWidth="1"/>
    <col min="15327" max="15327" width="5.375" style="1" customWidth="1"/>
    <col min="15328" max="15328" width="6.125" style="1" customWidth="1"/>
    <col min="15329" max="15561" width="9" style="1"/>
    <col min="15562" max="15562" width="17.25" style="1" customWidth="1"/>
    <col min="15563" max="15563" width="5.75" style="1" customWidth="1"/>
    <col min="15564" max="15564" width="6" style="1" customWidth="1"/>
    <col min="15565" max="15565" width="5.125" style="1" customWidth="1"/>
    <col min="15566" max="15567" width="6" style="1" customWidth="1"/>
    <col min="15568" max="15568" width="5.75" style="1" customWidth="1"/>
    <col min="15569" max="15569" width="5.625" style="1" customWidth="1"/>
    <col min="15570" max="15570" width="4.75" style="1" bestFit="1" customWidth="1"/>
    <col min="15571" max="15571" width="6.125" style="1" customWidth="1"/>
    <col min="15572" max="15572" width="5.75" style="1" customWidth="1"/>
    <col min="15573" max="15573" width="5.25" style="1" customWidth="1"/>
    <col min="15574" max="15574" width="5.125" style="1" customWidth="1"/>
    <col min="15575" max="15575" width="4.375" style="1" customWidth="1"/>
    <col min="15576" max="15576" width="6.75" style="1" customWidth="1"/>
    <col min="15577" max="15577" width="4.375" style="1" bestFit="1" customWidth="1"/>
    <col min="15578" max="15578" width="5.625" style="1" customWidth="1"/>
    <col min="15579" max="15579" width="4.375" style="1" customWidth="1"/>
    <col min="15580" max="15580" width="5.125" style="1" customWidth="1"/>
    <col min="15581" max="15581" width="5.25" style="1" customWidth="1"/>
    <col min="15582" max="15582" width="5.125" style="1" customWidth="1"/>
    <col min="15583" max="15583" width="5.375" style="1" customWidth="1"/>
    <col min="15584" max="15584" width="6.125" style="1" customWidth="1"/>
    <col min="15585" max="15817" width="9" style="1"/>
    <col min="15818" max="15818" width="17.25" style="1" customWidth="1"/>
    <col min="15819" max="15819" width="5.75" style="1" customWidth="1"/>
    <col min="15820" max="15820" width="6" style="1" customWidth="1"/>
    <col min="15821" max="15821" width="5.125" style="1" customWidth="1"/>
    <col min="15822" max="15823" width="6" style="1" customWidth="1"/>
    <col min="15824" max="15824" width="5.75" style="1" customWidth="1"/>
    <col min="15825" max="15825" width="5.625" style="1" customWidth="1"/>
    <col min="15826" max="15826" width="4.75" style="1" bestFit="1" customWidth="1"/>
    <col min="15827" max="15827" width="6.125" style="1" customWidth="1"/>
    <col min="15828" max="15828" width="5.75" style="1" customWidth="1"/>
    <col min="15829" max="15829" width="5.25" style="1" customWidth="1"/>
    <col min="15830" max="15830" width="5.125" style="1" customWidth="1"/>
    <col min="15831" max="15831" width="4.375" style="1" customWidth="1"/>
    <col min="15832" max="15832" width="6.75" style="1" customWidth="1"/>
    <col min="15833" max="15833" width="4.375" style="1" bestFit="1" customWidth="1"/>
    <col min="15834" max="15834" width="5.625" style="1" customWidth="1"/>
    <col min="15835" max="15835" width="4.375" style="1" customWidth="1"/>
    <col min="15836" max="15836" width="5.125" style="1" customWidth="1"/>
    <col min="15837" max="15837" width="5.25" style="1" customWidth="1"/>
    <col min="15838" max="15838" width="5.125" style="1" customWidth="1"/>
    <col min="15839" max="15839" width="5.375" style="1" customWidth="1"/>
    <col min="15840" max="15840" width="6.125" style="1" customWidth="1"/>
    <col min="15841" max="16073" width="9" style="1"/>
    <col min="16074" max="16080" width="9" style="1" customWidth="1"/>
    <col min="16081" max="16362" width="9" style="1"/>
    <col min="16363" max="16384" width="9.125" style="1" customWidth="1"/>
  </cols>
  <sheetData>
    <row r="1" spans="3:16" ht="36" x14ac:dyDescent="0.3">
      <c r="C1" s="11" t="s">
        <v>1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3:16" ht="36.75" thickBot="1" x14ac:dyDescent="0.35">
      <c r="C2" s="11" t="s">
        <v>14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3:16" ht="45" customHeight="1" thickBot="1" x14ac:dyDescent="0.35">
      <c r="C3" s="12" t="s">
        <v>12</v>
      </c>
      <c r="D3" s="15" t="s">
        <v>13</v>
      </c>
      <c r="E3" s="15" t="s">
        <v>2</v>
      </c>
      <c r="F3" s="15"/>
      <c r="G3" s="15" t="s">
        <v>3</v>
      </c>
      <c r="H3" s="15"/>
      <c r="I3" s="15" t="s">
        <v>4</v>
      </c>
      <c r="J3" s="15"/>
      <c r="K3" s="16" t="s">
        <v>9</v>
      </c>
      <c r="L3" s="16" t="s">
        <v>10</v>
      </c>
      <c r="M3" s="17" t="s">
        <v>7</v>
      </c>
      <c r="N3" s="17" t="s">
        <v>8</v>
      </c>
      <c r="O3" s="13" t="s">
        <v>11</v>
      </c>
      <c r="P3" s="14" t="s">
        <v>0</v>
      </c>
    </row>
    <row r="4" spans="3:16" ht="45" customHeight="1" thickBot="1" x14ac:dyDescent="0.35">
      <c r="C4" s="12"/>
      <c r="D4" s="15"/>
      <c r="E4" s="2" t="s">
        <v>5</v>
      </c>
      <c r="F4" s="2" t="s">
        <v>6</v>
      </c>
      <c r="G4" s="2" t="s">
        <v>5</v>
      </c>
      <c r="H4" s="2" t="s">
        <v>6</v>
      </c>
      <c r="I4" s="2" t="s">
        <v>5</v>
      </c>
      <c r="J4" s="2" t="s">
        <v>6</v>
      </c>
      <c r="K4" s="16"/>
      <c r="L4" s="16"/>
      <c r="M4" s="17"/>
      <c r="N4" s="17"/>
      <c r="O4" s="13"/>
      <c r="P4" s="14"/>
    </row>
    <row r="5" spans="3:16" s="6" customFormat="1" ht="33" thickBot="1" x14ac:dyDescent="0.25">
      <c r="C5" s="3" t="s">
        <v>15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5">
        <f>SUM(D5:O5)</f>
        <v>0</v>
      </c>
    </row>
    <row r="6" spans="3:16" s="6" customFormat="1" ht="33" thickBot="1" x14ac:dyDescent="0.25">
      <c r="C6" s="3" t="s">
        <v>16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5">
        <f t="shared" ref="P6:P35" si="0">SUM(D6:O6)</f>
        <v>0</v>
      </c>
    </row>
    <row r="7" spans="3:16" s="6" customFormat="1" ht="33" thickBot="1" x14ac:dyDescent="0.25">
      <c r="C7" s="3" t="s">
        <v>17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5">
        <f t="shared" si="0"/>
        <v>0</v>
      </c>
    </row>
    <row r="8" spans="3:16" s="6" customFormat="1" ht="33" thickBot="1" x14ac:dyDescent="0.25">
      <c r="C8" s="3" t="s">
        <v>18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5">
        <f t="shared" si="0"/>
        <v>0</v>
      </c>
    </row>
    <row r="9" spans="3:16" s="6" customFormat="1" ht="33" thickBot="1" x14ac:dyDescent="0.25">
      <c r="C9" s="3" t="s">
        <v>19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5">
        <f t="shared" si="0"/>
        <v>0</v>
      </c>
    </row>
    <row r="10" spans="3:16" s="6" customFormat="1" ht="33" thickBot="1" x14ac:dyDescent="0.25">
      <c r="C10" s="3" t="s">
        <v>20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5">
        <f t="shared" si="0"/>
        <v>0</v>
      </c>
    </row>
    <row r="11" spans="3:16" s="6" customFormat="1" ht="33" thickBot="1" x14ac:dyDescent="0.25">
      <c r="C11" s="3" t="s">
        <v>21</v>
      </c>
      <c r="D11" s="4">
        <v>3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5">
        <f t="shared" si="0"/>
        <v>3</v>
      </c>
    </row>
    <row r="12" spans="3:16" s="6" customFormat="1" ht="33" thickBot="1" x14ac:dyDescent="0.25">
      <c r="C12" s="3" t="s">
        <v>22</v>
      </c>
      <c r="D12" s="4">
        <v>21</v>
      </c>
      <c r="E12" s="4">
        <v>2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1</v>
      </c>
      <c r="M12" s="4">
        <v>0</v>
      </c>
      <c r="N12" s="4">
        <v>0</v>
      </c>
      <c r="O12" s="4">
        <v>0</v>
      </c>
      <c r="P12" s="5">
        <f t="shared" si="0"/>
        <v>24</v>
      </c>
    </row>
    <row r="13" spans="3:16" s="6" customFormat="1" ht="33" thickBot="1" x14ac:dyDescent="0.25">
      <c r="C13" s="3" t="s">
        <v>23</v>
      </c>
      <c r="D13" s="4">
        <v>4</v>
      </c>
      <c r="E13" s="4">
        <v>1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5">
        <f t="shared" si="0"/>
        <v>5</v>
      </c>
    </row>
    <row r="14" spans="3:16" s="6" customFormat="1" ht="33" thickBot="1" x14ac:dyDescent="0.25">
      <c r="C14" s="3" t="s">
        <v>24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5">
        <f t="shared" si="0"/>
        <v>0</v>
      </c>
    </row>
    <row r="15" spans="3:16" s="6" customFormat="1" ht="33" thickBot="1" x14ac:dyDescent="0.25">
      <c r="C15" s="3" t="s">
        <v>25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5">
        <f t="shared" si="0"/>
        <v>0</v>
      </c>
    </row>
    <row r="16" spans="3:16" s="6" customFormat="1" ht="33" thickBot="1" x14ac:dyDescent="0.25">
      <c r="C16" s="3" t="s">
        <v>26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5">
        <f t="shared" si="0"/>
        <v>0</v>
      </c>
    </row>
    <row r="17" spans="3:16" s="6" customFormat="1" ht="33" thickBot="1" x14ac:dyDescent="0.25">
      <c r="C17" s="3" t="s">
        <v>27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5">
        <f t="shared" si="0"/>
        <v>0</v>
      </c>
    </row>
    <row r="18" spans="3:16" s="6" customFormat="1" ht="33" thickBot="1" x14ac:dyDescent="0.25">
      <c r="C18" s="3" t="s">
        <v>28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5">
        <f t="shared" si="0"/>
        <v>0</v>
      </c>
    </row>
    <row r="19" spans="3:16" s="6" customFormat="1" ht="33" thickBot="1" x14ac:dyDescent="0.25">
      <c r="C19" s="3" t="s">
        <v>29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5">
        <f t="shared" si="0"/>
        <v>0</v>
      </c>
    </row>
    <row r="20" spans="3:16" s="6" customFormat="1" ht="33" thickBot="1" x14ac:dyDescent="0.25">
      <c r="C20" s="3" t="s">
        <v>30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5">
        <f t="shared" si="0"/>
        <v>0</v>
      </c>
    </row>
    <row r="21" spans="3:16" s="6" customFormat="1" ht="33" thickBot="1" x14ac:dyDescent="0.25">
      <c r="C21" s="3" t="s">
        <v>31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5">
        <f t="shared" si="0"/>
        <v>0</v>
      </c>
    </row>
    <row r="22" spans="3:16" s="6" customFormat="1" ht="33" thickBot="1" x14ac:dyDescent="0.25">
      <c r="C22" s="3" t="s">
        <v>32</v>
      </c>
      <c r="D22" s="4"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5">
        <f t="shared" si="0"/>
        <v>1</v>
      </c>
    </row>
    <row r="23" spans="3:16" s="6" customFormat="1" ht="33" thickBot="1" x14ac:dyDescent="0.25">
      <c r="C23" s="3" t="s">
        <v>33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5">
        <f t="shared" si="0"/>
        <v>0</v>
      </c>
    </row>
    <row r="24" spans="3:16" s="6" customFormat="1" ht="33" thickBot="1" x14ac:dyDescent="0.25">
      <c r="C24" s="3" t="s">
        <v>34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5">
        <f t="shared" si="0"/>
        <v>0</v>
      </c>
    </row>
    <row r="25" spans="3:16" s="6" customFormat="1" ht="33" thickBot="1" x14ac:dyDescent="0.25">
      <c r="C25" s="3" t="s">
        <v>35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5">
        <f t="shared" si="0"/>
        <v>0</v>
      </c>
    </row>
    <row r="26" spans="3:16" s="6" customFormat="1" ht="33" thickBot="1" x14ac:dyDescent="0.25">
      <c r="C26" s="3" t="s">
        <v>36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5">
        <f t="shared" si="0"/>
        <v>0</v>
      </c>
    </row>
    <row r="27" spans="3:16" s="6" customFormat="1" ht="33" thickBot="1" x14ac:dyDescent="0.25">
      <c r="C27" s="3" t="s">
        <v>37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5">
        <f t="shared" si="0"/>
        <v>0</v>
      </c>
    </row>
    <row r="28" spans="3:16" s="6" customFormat="1" ht="33" thickBot="1" x14ac:dyDescent="0.25">
      <c r="C28" s="3" t="s">
        <v>38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5">
        <f t="shared" si="0"/>
        <v>0</v>
      </c>
    </row>
    <row r="29" spans="3:16" s="6" customFormat="1" ht="33" thickBot="1" x14ac:dyDescent="0.25">
      <c r="C29" s="3" t="s">
        <v>39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5">
        <f t="shared" si="0"/>
        <v>0</v>
      </c>
    </row>
    <row r="30" spans="3:16" s="6" customFormat="1" ht="33" thickBot="1" x14ac:dyDescent="0.25">
      <c r="C30" s="3" t="s">
        <v>40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5">
        <f t="shared" si="0"/>
        <v>0</v>
      </c>
    </row>
    <row r="31" spans="3:16" s="6" customFormat="1" ht="33" thickBot="1" x14ac:dyDescent="0.25">
      <c r="C31" s="3" t="s">
        <v>41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5">
        <f t="shared" si="0"/>
        <v>0</v>
      </c>
    </row>
    <row r="32" spans="3:16" s="6" customFormat="1" ht="33" thickBot="1" x14ac:dyDescent="0.25">
      <c r="C32" s="3" t="s">
        <v>42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5">
        <f t="shared" si="0"/>
        <v>0</v>
      </c>
    </row>
    <row r="33" spans="3:16" s="6" customFormat="1" ht="33" thickBot="1" x14ac:dyDescent="0.25">
      <c r="C33" s="3" t="s">
        <v>43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5">
        <f t="shared" si="0"/>
        <v>0</v>
      </c>
    </row>
    <row r="34" spans="3:16" s="6" customFormat="1" ht="33" thickBot="1" x14ac:dyDescent="0.25">
      <c r="C34" s="3" t="s">
        <v>44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5">
        <f t="shared" si="0"/>
        <v>0</v>
      </c>
    </row>
    <row r="35" spans="3:16" s="6" customFormat="1" ht="36.75" thickBot="1" x14ac:dyDescent="0.25">
      <c r="C35" s="7" t="s">
        <v>0</v>
      </c>
      <c r="D35" s="8">
        <f>SUM(D5:D34)</f>
        <v>29</v>
      </c>
      <c r="E35" s="8">
        <f>SUM(E5:E34)</f>
        <v>3</v>
      </c>
      <c r="F35" s="8">
        <f>SUM(F5:F34)</f>
        <v>0</v>
      </c>
      <c r="G35" s="8">
        <f>SUM(G5:G34)</f>
        <v>0</v>
      </c>
      <c r="H35" s="8">
        <f>SUM(H5:H34)</f>
        <v>0</v>
      </c>
      <c r="I35" s="8">
        <f>SUM(I5:I34)</f>
        <v>0</v>
      </c>
      <c r="J35" s="8">
        <f>SUM(J5:J34)</f>
        <v>0</v>
      </c>
      <c r="K35" s="8">
        <f>SUM(K5:K34)</f>
        <v>0</v>
      </c>
      <c r="L35" s="8">
        <f>SUM(L5:L34)</f>
        <v>1</v>
      </c>
      <c r="M35" s="8">
        <v>0</v>
      </c>
      <c r="N35" s="8">
        <v>0</v>
      </c>
      <c r="O35" s="8">
        <f>SUM(O5:O34)</f>
        <v>0</v>
      </c>
      <c r="P35" s="5">
        <f t="shared" si="0"/>
        <v>33</v>
      </c>
    </row>
  </sheetData>
  <mergeCells count="13">
    <mergeCell ref="C1:P1"/>
    <mergeCell ref="C3:C4"/>
    <mergeCell ref="C2:P2"/>
    <mergeCell ref="O3:O4"/>
    <mergeCell ref="P3:P4"/>
    <mergeCell ref="D3:D4"/>
    <mergeCell ref="E3:F3"/>
    <mergeCell ref="G3:H3"/>
    <mergeCell ref="I3:J3"/>
    <mergeCell ref="K3:K4"/>
    <mergeCell ref="L3:L4"/>
    <mergeCell ref="M3:M4"/>
    <mergeCell ref="N3:N4"/>
  </mergeCells>
  <phoneticPr fontId="5" type="noConversion"/>
  <pageMargins left="0.33" right="5.2083333333333336E-2" top="0.31" bottom="0.15748031496062992" header="0.31496062992125984" footer="0.18"/>
  <pageSetup paperSize="9"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กระทำผิด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HHDC</cp:lastModifiedBy>
  <cp:lastPrinted>2024-12-20T07:39:46Z</cp:lastPrinted>
  <dcterms:created xsi:type="dcterms:W3CDTF">2024-01-23T06:26:49Z</dcterms:created>
  <dcterms:modified xsi:type="dcterms:W3CDTF">2025-04-23T09:06:31Z</dcterms:modified>
</cp:coreProperties>
</file>